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2120" windowHeight="7815" activeTab="0"/>
  </bookViews>
  <sheets>
    <sheet name="3.DESCUBRIR " sheetId="1" r:id="rId1"/>
    <sheet name="4.DISEÑAR" sheetId="2" r:id="rId2"/>
    <sheet name="AMAZONAS DETERMINAR " sheetId="3" r:id="rId3"/>
    <sheet name="ANTIOQUIA DETER" sheetId="4" r:id="rId4"/>
    <sheet name="ARAUCA DETER" sheetId="5" r:id="rId5"/>
    <sheet name="ATLANTICO DETER" sheetId="6" r:id="rId6"/>
    <sheet name="BOGOTA DETER" sheetId="7" r:id="rId7"/>
    <sheet name="BOLIVAR DETER" sheetId="8" r:id="rId8"/>
    <sheet name="BOYACA DETER" sheetId="9" r:id="rId9"/>
    <sheet name="CALDAS DETER" sheetId="10" r:id="rId10"/>
    <sheet name="CAQUETA DETER " sheetId="11" r:id="rId11"/>
    <sheet name="CASANARE DETER" sheetId="12" r:id="rId12"/>
    <sheet name="CAUCA DETER " sheetId="13" r:id="rId13"/>
    <sheet name="CESAR DETER " sheetId="14" r:id="rId14"/>
    <sheet name="CHOCO" sheetId="15" r:id="rId15"/>
    <sheet name="CORDOBA" sheetId="16" r:id="rId16"/>
    <sheet name="CUNDINAMARCA " sheetId="17" r:id="rId17"/>
    <sheet name="GUAINIA" sheetId="18" r:id="rId18"/>
    <sheet name="GUAVIARE" sheetId="19" r:id="rId19"/>
    <sheet name="HUILA" sheetId="20" r:id="rId20"/>
    <sheet name="GUAJIRA " sheetId="21" r:id="rId21"/>
    <sheet name="MAGDALENA " sheetId="22" r:id="rId22"/>
    <sheet name="META" sheetId="23" r:id="rId23"/>
    <sheet name="NARIÑO" sheetId="24" r:id="rId24"/>
    <sheet name="NORTE SANTANDER " sheetId="25" r:id="rId25"/>
    <sheet name="PUTUMAYO " sheetId="26" r:id="rId26"/>
    <sheet name="QUINDIO" sheetId="27" r:id="rId27"/>
    <sheet name="RISARALDA" sheetId="28" r:id="rId28"/>
    <sheet name="SANANDRES " sheetId="29" r:id="rId29"/>
    <sheet name="SANTANDER " sheetId="30" r:id="rId30"/>
    <sheet name="SUCRE" sheetId="31" r:id="rId31"/>
    <sheet name="TOLIMA" sheetId="32" r:id="rId32"/>
    <sheet name="VALLE " sheetId="33" r:id="rId33"/>
    <sheet name="VAUPES " sheetId="34" r:id="rId34"/>
    <sheet name="VICHADA" sheetId="35" r:id="rId35"/>
  </sheets>
  <definedNames>
    <definedName name="_xlnm.Print_Area" localSheetId="0">'3.DESCUBRIR '!$A$1:$L$76</definedName>
  </definedNames>
  <calcPr fullCalcOnLoad="1"/>
</workbook>
</file>

<file path=xl/sharedStrings.xml><?xml version="1.0" encoding="utf-8"?>
<sst xmlns="http://schemas.openxmlformats.org/spreadsheetml/2006/main" count="2178" uniqueCount="1101">
  <si>
    <t>Ministerio de Salud y Protección Social</t>
  </si>
  <si>
    <t>República de Colombia</t>
  </si>
  <si>
    <t xml:space="preserve">TALLER DESVIACIONES POSITIVAS PROGRAMA AMPLIADO DE INMUNIZACIONES  JUNIO 1 DE 2012 </t>
  </si>
  <si>
    <t>NOMBRES PARTICIPANTES:</t>
  </si>
  <si>
    <r>
      <t xml:space="preserve">TIEMPO DE TRABAJO: </t>
    </r>
    <r>
      <rPr>
        <sz val="11"/>
        <color theme="1"/>
        <rFont val="Calibri"/>
        <family val="2"/>
      </rPr>
      <t>15 MINUTOS</t>
    </r>
  </si>
  <si>
    <t>Municipio</t>
  </si>
  <si>
    <t xml:space="preserve">&lt; 1 AÑO % VOP 3ras d. </t>
  </si>
  <si>
    <t>COLOQUE "X" EN COBERTURAS &gt;95%</t>
  </si>
  <si>
    <t xml:space="preserve">&lt; 1 AÑO % DPT 3ras d. </t>
  </si>
  <si>
    <t>&lt; 1 AÑO % BCG</t>
  </si>
  <si>
    <t xml:space="preserve"> 1 AÑO %TV</t>
  </si>
  <si>
    <t>1 AÑO %F.A.</t>
  </si>
  <si>
    <t>% TV
2do Ref. 5 Años</t>
  </si>
  <si>
    <t>COLOQUE "X" SI TIENE INFORMACION ESQUEMA NOMINAL NIÑO A NIÑO</t>
  </si>
  <si>
    <t>LETICIA</t>
  </si>
  <si>
    <t>EL ENCANTO (CD.)</t>
  </si>
  <si>
    <t>LA CHORRERA (CD.)</t>
  </si>
  <si>
    <t>LA PEDRERA (CD.)</t>
  </si>
  <si>
    <t>LA VICTORIA (CD.)</t>
  </si>
  <si>
    <t>MIRITI-PARANA (CD.)</t>
  </si>
  <si>
    <t>PUERTO ALEGRIA (CD.)</t>
  </si>
  <si>
    <t>PUERTO ARICA (CD.)</t>
  </si>
  <si>
    <t>PUERTO NARIÑO</t>
  </si>
  <si>
    <t>PUERTO SANTANDER (CD.)</t>
  </si>
  <si>
    <t>TARAPACA (CD.)</t>
  </si>
  <si>
    <t xml:space="preserve">TOTAL PAIS </t>
  </si>
  <si>
    <t xml:space="preserve">SUBTOTAL DEPARTAMENTO </t>
  </si>
  <si>
    <t>DEPARTAMENTO : AMAZONAS</t>
  </si>
  <si>
    <t>COBERTURAS DE VACUNACION 2011</t>
  </si>
  <si>
    <t>MEDELLIN</t>
  </si>
  <si>
    <t>ABEJORRAL</t>
  </si>
  <si>
    <t>ABRIAQUI</t>
  </si>
  <si>
    <t>ALEJANDRIA</t>
  </si>
  <si>
    <t>AMAGA</t>
  </si>
  <si>
    <t>AMALFI</t>
  </si>
  <si>
    <t>ANDES</t>
  </si>
  <si>
    <t>ANGELOPOLIS</t>
  </si>
  <si>
    <t>ANGOSTURA</t>
  </si>
  <si>
    <t>ANORI</t>
  </si>
  <si>
    <t>SANTAFE DE ANTIOQUIA</t>
  </si>
  <si>
    <t>ANZA</t>
  </si>
  <si>
    <t>APARTADO</t>
  </si>
  <si>
    <t>ARBOLETES</t>
  </si>
  <si>
    <t>ARGELIA</t>
  </si>
  <si>
    <t>ARMENIA</t>
  </si>
  <si>
    <t>BARBOSA</t>
  </si>
  <si>
    <t>BELMIRA</t>
  </si>
  <si>
    <t>BELLO</t>
  </si>
  <si>
    <t>BETANIA</t>
  </si>
  <si>
    <t>BETULIA</t>
  </si>
  <si>
    <t>CIUDAD BOLIVAR</t>
  </si>
  <si>
    <t>BRICEÑO</t>
  </si>
  <si>
    <t>BURITICA</t>
  </si>
  <si>
    <t>CACERES</t>
  </si>
  <si>
    <t>CAICEDO</t>
  </si>
  <si>
    <t>CALDAS</t>
  </si>
  <si>
    <t>CAMPAMENTO</t>
  </si>
  <si>
    <t>CAÑASGORDAS</t>
  </si>
  <si>
    <t>CARACOLI</t>
  </si>
  <si>
    <t>CARAMANTA</t>
  </si>
  <si>
    <t>CAREPA</t>
  </si>
  <si>
    <t>EL CARMEN DE VIBORAL</t>
  </si>
  <si>
    <t>CAROLINA</t>
  </si>
  <si>
    <t>CAUCASIA</t>
  </si>
  <si>
    <t>CHIGORODO</t>
  </si>
  <si>
    <t>CISNEROS</t>
  </si>
  <si>
    <t>COCORNA</t>
  </si>
  <si>
    <t>CONCEPCION</t>
  </si>
  <si>
    <t>CONCORDIA</t>
  </si>
  <si>
    <t>COPACABANA</t>
  </si>
  <si>
    <t>DABEIBA</t>
  </si>
  <si>
    <t>DON MATIAS</t>
  </si>
  <si>
    <t>EBEJICO</t>
  </si>
  <si>
    <t>EL BAGRE</t>
  </si>
  <si>
    <t>ENTRERRIOS</t>
  </si>
  <si>
    <t>ENVIGADO</t>
  </si>
  <si>
    <t>FREDONIA</t>
  </si>
  <si>
    <t>FRONTINO</t>
  </si>
  <si>
    <t>GIRALDO</t>
  </si>
  <si>
    <t>GIRARDOTA</t>
  </si>
  <si>
    <t>GOMEZ PLATA</t>
  </si>
  <si>
    <t>GRANADA</t>
  </si>
  <si>
    <t>GUADALUPE</t>
  </si>
  <si>
    <t>GUARNE</t>
  </si>
  <si>
    <t>GUATAPE</t>
  </si>
  <si>
    <t>HELICONIA</t>
  </si>
  <si>
    <t>HISPANIA</t>
  </si>
  <si>
    <t>ITAGUI</t>
  </si>
  <si>
    <t>ITUANGO</t>
  </si>
  <si>
    <t>JARDIN</t>
  </si>
  <si>
    <t>JERICO</t>
  </si>
  <si>
    <t>LA CEJA</t>
  </si>
  <si>
    <t>LA ESTRELLA</t>
  </si>
  <si>
    <t>LA PINTADA</t>
  </si>
  <si>
    <t>LA UNION</t>
  </si>
  <si>
    <t>LIBORINA</t>
  </si>
  <si>
    <t>MACEO</t>
  </si>
  <si>
    <t>MARINILLA</t>
  </si>
  <si>
    <t>MONTEBELLO</t>
  </si>
  <si>
    <t>MURINDO</t>
  </si>
  <si>
    <t>MUTATA</t>
  </si>
  <si>
    <t>NARIÑO</t>
  </si>
  <si>
    <t>NECOCLI</t>
  </si>
  <si>
    <t>NECHI</t>
  </si>
  <si>
    <t>OLAYA</t>
  </si>
  <si>
    <t>PEÑOL</t>
  </si>
  <si>
    <t>PEQUE</t>
  </si>
  <si>
    <t>PUEBLORRICO</t>
  </si>
  <si>
    <t>PUERTO BERRIO</t>
  </si>
  <si>
    <t>PUERTO NARE</t>
  </si>
  <si>
    <t>PUERTO TRIUNFO</t>
  </si>
  <si>
    <t>REMEDIOS</t>
  </si>
  <si>
    <t>RETIRO</t>
  </si>
  <si>
    <t>RIONEGRO</t>
  </si>
  <si>
    <t>SABANALARGA</t>
  </si>
  <si>
    <t>SABANETA</t>
  </si>
  <si>
    <t>SALGAR</t>
  </si>
  <si>
    <t>SAN ANDRES</t>
  </si>
  <si>
    <t>SAN CARLOS</t>
  </si>
  <si>
    <t>SAN FRANCISCO</t>
  </si>
  <si>
    <t>SAN JERONIMO</t>
  </si>
  <si>
    <t>SAN JOSE DE LA MONTAÑA</t>
  </si>
  <si>
    <t>SAN JUAN DE URABA</t>
  </si>
  <si>
    <t>SAN LUIS</t>
  </si>
  <si>
    <t>SAN PEDRO</t>
  </si>
  <si>
    <t>SAN PEDRO DE URABA</t>
  </si>
  <si>
    <t>SAN RAFAEL</t>
  </si>
  <si>
    <t>SAN ROQUE</t>
  </si>
  <si>
    <t>SAN VICENTE</t>
  </si>
  <si>
    <t>SANTA BARBARA</t>
  </si>
  <si>
    <t>SANTA ROSA DE OSOS</t>
  </si>
  <si>
    <t>SANTO DOMINGO</t>
  </si>
  <si>
    <t>EL SANTUARIO</t>
  </si>
  <si>
    <t>SEGOVIA</t>
  </si>
  <si>
    <t>SONSON</t>
  </si>
  <si>
    <t>SOPETRAN</t>
  </si>
  <si>
    <t>TAMESIS</t>
  </si>
  <si>
    <t>TARAZA</t>
  </si>
  <si>
    <t>TARSO</t>
  </si>
  <si>
    <t>TITIRIBI</t>
  </si>
  <si>
    <t>TOLEDO</t>
  </si>
  <si>
    <t>TURBO</t>
  </si>
  <si>
    <t>URAMITA</t>
  </si>
  <si>
    <t>URRAO</t>
  </si>
  <si>
    <t>VALDIVIA</t>
  </si>
  <si>
    <t>VALPARAISO</t>
  </si>
  <si>
    <t>VEGACHI</t>
  </si>
  <si>
    <t>VENECIA</t>
  </si>
  <si>
    <t>VIGIA DEL FUERTE</t>
  </si>
  <si>
    <t>YALI</t>
  </si>
  <si>
    <t>YARUMAL</t>
  </si>
  <si>
    <t>YOLOMBO</t>
  </si>
  <si>
    <t>YONDO</t>
  </si>
  <si>
    <t>ZARAGOZA</t>
  </si>
  <si>
    <t>DEPARTAMENTO : ANTIOQUIA</t>
  </si>
  <si>
    <t>ARAUCA</t>
  </si>
  <si>
    <t>ARAUQUITA</t>
  </si>
  <si>
    <t>CRAVO NORTE</t>
  </si>
  <si>
    <t>FORTUL</t>
  </si>
  <si>
    <t>PUERTO RONDON</t>
  </si>
  <si>
    <t>SARAVENA</t>
  </si>
  <si>
    <t>TAME</t>
  </si>
  <si>
    <t xml:space="preserve">DEPARTAMENTO : ARAUCA </t>
  </si>
  <si>
    <t>BARANOA</t>
  </si>
  <si>
    <t>CAMPO DE LA CRUZ</t>
  </si>
  <si>
    <t>CANDELARIA</t>
  </si>
  <si>
    <t>GALAPA</t>
  </si>
  <si>
    <t>JUAN DE ACOSTA</t>
  </si>
  <si>
    <t>LURUACO</t>
  </si>
  <si>
    <t>MALAMBO</t>
  </si>
  <si>
    <t>MANATI</t>
  </si>
  <si>
    <t>PALMAR DE VARELA</t>
  </si>
  <si>
    <t>PIOJO</t>
  </si>
  <si>
    <t>POLONUEVO</t>
  </si>
  <si>
    <t>PONEDERA</t>
  </si>
  <si>
    <t>PUERTO COLOMBIA</t>
  </si>
  <si>
    <t>REPELON</t>
  </si>
  <si>
    <t>SABANAGRANDE</t>
  </si>
  <si>
    <t>SANTA LUCIA</t>
  </si>
  <si>
    <t>SANTO TOMAS</t>
  </si>
  <si>
    <t>SOLEDAD</t>
  </si>
  <si>
    <t>SUAN</t>
  </si>
  <si>
    <t>TUBARA</t>
  </si>
  <si>
    <t>USIACURI</t>
  </si>
  <si>
    <t xml:space="preserve">DEPARTAMENTO : ATLANTICO </t>
  </si>
  <si>
    <t>BARRANQUILLA</t>
  </si>
  <si>
    <t xml:space="preserve">BOGOTA DISTRITO CAPITAL </t>
  </si>
  <si>
    <t>BOGOTA D.C</t>
  </si>
  <si>
    <t>ACHI</t>
  </si>
  <si>
    <t>ALTOS DEL ROSARIO</t>
  </si>
  <si>
    <t>ARENAL</t>
  </si>
  <si>
    <t>ARJONA</t>
  </si>
  <si>
    <t>ARROYOHONDO</t>
  </si>
  <si>
    <t>BARRANCO DE LOBA</t>
  </si>
  <si>
    <t>CALAMAR</t>
  </si>
  <si>
    <t>CANTAGALLO</t>
  </si>
  <si>
    <t>CICUCO</t>
  </si>
  <si>
    <t>CORDOBA</t>
  </si>
  <si>
    <t>CLEMENCIA</t>
  </si>
  <si>
    <t>EL CARMEN DE BOLIVAR</t>
  </si>
  <si>
    <t>EL GUAMO</t>
  </si>
  <si>
    <t>EL PEÑON</t>
  </si>
  <si>
    <t>HATILLO DE LOBA</t>
  </si>
  <si>
    <t>MAGANGUE</t>
  </si>
  <si>
    <t>MAHATES</t>
  </si>
  <si>
    <t>MARGARITA</t>
  </si>
  <si>
    <t>MARIA LA BAJA</t>
  </si>
  <si>
    <t>MONTECRISTO</t>
  </si>
  <si>
    <t>MOMPOS</t>
  </si>
  <si>
    <t>MORALES</t>
  </si>
  <si>
    <t>NOROSI</t>
  </si>
  <si>
    <t>PINILLOS</t>
  </si>
  <si>
    <t>REGIDOR</t>
  </si>
  <si>
    <t>RIO VIEJO</t>
  </si>
  <si>
    <t>SAN CRISTOBAL</t>
  </si>
  <si>
    <t>SAN ESTANISLAO</t>
  </si>
  <si>
    <t>SAN FERNANDO</t>
  </si>
  <si>
    <t>SAN JACINTO</t>
  </si>
  <si>
    <t>SAN JACINTO DEL CAUCA</t>
  </si>
  <si>
    <t>SAN JUAN NEPOMUCENO</t>
  </si>
  <si>
    <t>SAN MARTIN DE LOBA</t>
  </si>
  <si>
    <t>SAN PABLO</t>
  </si>
  <si>
    <t>SANTA CATALINA</t>
  </si>
  <si>
    <t>SANTA ROSA</t>
  </si>
  <si>
    <t>SANTA ROSA DEL SUR</t>
  </si>
  <si>
    <t>SIMITI</t>
  </si>
  <si>
    <t>SOPLAVIENTO</t>
  </si>
  <si>
    <t>TALAIGUA NUEVO</t>
  </si>
  <si>
    <t>TIQUISIO</t>
  </si>
  <si>
    <t>TURBACO</t>
  </si>
  <si>
    <t>TURBANA</t>
  </si>
  <si>
    <t>VILLANUEVA</t>
  </si>
  <si>
    <t>ZAMBRANO</t>
  </si>
  <si>
    <t>CARTAGENA</t>
  </si>
  <si>
    <t>DEPARTAMENTO : BOLIVAR</t>
  </si>
  <si>
    <t>TUNJA</t>
  </si>
  <si>
    <t>ALMEIDA</t>
  </si>
  <si>
    <t>AQUITANIA</t>
  </si>
  <si>
    <t>ARCABUCO</t>
  </si>
  <si>
    <t>BELEN</t>
  </si>
  <si>
    <t>BERBEO</t>
  </si>
  <si>
    <t>BETEITIVA</t>
  </si>
  <si>
    <t>BOAVITA</t>
  </si>
  <si>
    <t>BOYACA</t>
  </si>
  <si>
    <t>BUENAVISTA</t>
  </si>
  <si>
    <t>BUSBANZA</t>
  </si>
  <si>
    <t>CAMPOHERMOSO</t>
  </si>
  <si>
    <t>CERINZA</t>
  </si>
  <si>
    <t>CHINAVITA</t>
  </si>
  <si>
    <t>CHIQUINQUIRA</t>
  </si>
  <si>
    <t>CHISCAS</t>
  </si>
  <si>
    <t>CHITA</t>
  </si>
  <si>
    <t>CHITARAQUE</t>
  </si>
  <si>
    <t>CHIVATA</t>
  </si>
  <si>
    <t>CIENEGA</t>
  </si>
  <si>
    <t>COMBITA</t>
  </si>
  <si>
    <t>COPER</t>
  </si>
  <si>
    <t>CORRALES</t>
  </si>
  <si>
    <t>COVARACHIA</t>
  </si>
  <si>
    <t>CUBARA</t>
  </si>
  <si>
    <t>CUCAITA</t>
  </si>
  <si>
    <t>CUITIVA</t>
  </si>
  <si>
    <t>CHIQUIZA</t>
  </si>
  <si>
    <t>CHIVOR</t>
  </si>
  <si>
    <t>DUITAMA</t>
  </si>
  <si>
    <t>EL COCUY</t>
  </si>
  <si>
    <t>EL ESPINO</t>
  </si>
  <si>
    <t>FIRAVITOBA</t>
  </si>
  <si>
    <t>FLORESTA</t>
  </si>
  <si>
    <t>GACHANTIVA</t>
  </si>
  <si>
    <t>GAMEZA</t>
  </si>
  <si>
    <t>GARAGOA</t>
  </si>
  <si>
    <t>GUACAMAYAS</t>
  </si>
  <si>
    <t>GUATEQUE</t>
  </si>
  <si>
    <t>GUAYATA</t>
  </si>
  <si>
    <t>GUICAN</t>
  </si>
  <si>
    <t>IZA</t>
  </si>
  <si>
    <t>JENESANO</t>
  </si>
  <si>
    <t>LABRANZAGRANDE</t>
  </si>
  <si>
    <t>LA CAPILLA</t>
  </si>
  <si>
    <t>LA VICTORIA</t>
  </si>
  <si>
    <t>LA UVITA</t>
  </si>
  <si>
    <t>VILLA DE LEIVA</t>
  </si>
  <si>
    <t>MACANAL</t>
  </si>
  <si>
    <t>MARIPI</t>
  </si>
  <si>
    <t>MIRAFLORES</t>
  </si>
  <si>
    <t>MONGUA</t>
  </si>
  <si>
    <t>MONGUI</t>
  </si>
  <si>
    <t>MONIQUIRA</t>
  </si>
  <si>
    <t>MOTAVITA</t>
  </si>
  <si>
    <t>MUZO</t>
  </si>
  <si>
    <t>NOBSA</t>
  </si>
  <si>
    <t>NUEVO COLON</t>
  </si>
  <si>
    <t>OICATA</t>
  </si>
  <si>
    <t>OTANCHE</t>
  </si>
  <si>
    <t>PACHAVITA</t>
  </si>
  <si>
    <t>PAEZ</t>
  </si>
  <si>
    <t>PAIPA</t>
  </si>
  <si>
    <t>PAJARITO</t>
  </si>
  <si>
    <t>PANQUEBA</t>
  </si>
  <si>
    <t>PAUNA</t>
  </si>
  <si>
    <t>PAYA</t>
  </si>
  <si>
    <t>PAZ DEL RIO</t>
  </si>
  <si>
    <t>PESCA</t>
  </si>
  <si>
    <t>PISBA</t>
  </si>
  <si>
    <t>PUERTO BOYACA</t>
  </si>
  <si>
    <t>QUIPAMA</t>
  </si>
  <si>
    <t>RAMIRIQUI</t>
  </si>
  <si>
    <t>RAQUIRA</t>
  </si>
  <si>
    <t>RONDON</t>
  </si>
  <si>
    <t>SABOYA</t>
  </si>
  <si>
    <t>SACHICA</t>
  </si>
  <si>
    <t>SAMACA</t>
  </si>
  <si>
    <t>SAN EDUARDO</t>
  </si>
  <si>
    <t>SAN JOSE DE PARE</t>
  </si>
  <si>
    <t>SAN LUIS DE GACENO</t>
  </si>
  <si>
    <t>SAN MATEO</t>
  </si>
  <si>
    <t>SAN MIGUEL DE SEMA</t>
  </si>
  <si>
    <t>SAN PABLO DE BORBUR</t>
  </si>
  <si>
    <t>SANTANA</t>
  </si>
  <si>
    <t>SANTA MARIA</t>
  </si>
  <si>
    <t>SANTA ROSA DE VITERBO</t>
  </si>
  <si>
    <t>SANTA SOFIA</t>
  </si>
  <si>
    <t>SATIVANORTE</t>
  </si>
  <si>
    <t>SATIVASUR</t>
  </si>
  <si>
    <t>SIACHOQUE</t>
  </si>
  <si>
    <t>SOATA</t>
  </si>
  <si>
    <t>SOCOTA</t>
  </si>
  <si>
    <t>SOCHA</t>
  </si>
  <si>
    <t>SOGAMOSO</t>
  </si>
  <si>
    <t>SOMONDOCO</t>
  </si>
  <si>
    <t>SORA</t>
  </si>
  <si>
    <t>SOTAQUIRA</t>
  </si>
  <si>
    <t>SORACA</t>
  </si>
  <si>
    <t>SUSACON</t>
  </si>
  <si>
    <t>SUTAMARCHAN</t>
  </si>
  <si>
    <t>SUTATENZA</t>
  </si>
  <si>
    <t>TASCO</t>
  </si>
  <si>
    <t>TENZA</t>
  </si>
  <si>
    <t>TIBANA</t>
  </si>
  <si>
    <t>TIBASOSA</t>
  </si>
  <si>
    <t>TINJACA</t>
  </si>
  <si>
    <t>TIPACOQUE</t>
  </si>
  <si>
    <t>TOCA</t>
  </si>
  <si>
    <t>TOGUI</t>
  </si>
  <si>
    <t>TOPAGA</t>
  </si>
  <si>
    <t>TOTA</t>
  </si>
  <si>
    <t>TUNUNGUA</t>
  </si>
  <si>
    <t>TURMEQUE</t>
  </si>
  <si>
    <t>TUTA</t>
  </si>
  <si>
    <t>TUTAZA</t>
  </si>
  <si>
    <t>UMBITA</t>
  </si>
  <si>
    <t>VENTAQUEMADA</t>
  </si>
  <si>
    <t>VIRACACHA</t>
  </si>
  <si>
    <t>ZETAQUIRA</t>
  </si>
  <si>
    <t xml:space="preserve">DEPARTAMENTO: BOYACA </t>
  </si>
  <si>
    <t xml:space="preserve">3. DESCUBRIR </t>
  </si>
  <si>
    <t xml:space="preserve">4. DISEÑAR </t>
  </si>
  <si>
    <t>4.1. DEFINA UNA ESTRATEGIA PARA LOGRAR COBERTURAS DE VACUNACION =&gt;95% EN EL DEPARTAMENTO  O MUNICIPIO</t>
  </si>
  <si>
    <t>4. DISEÑAR</t>
  </si>
  <si>
    <t>4.2. DEFINA UNA ESTRATEGIA PARA OBTENER INFORMACION OPORTUNA Y CONFIABLE EN EL DEPARTAMENTO  O MUNICIPIO DEL ESTADO DE VACUNACION NOMINAL DE CADA NIÑO Y NIÑA?</t>
  </si>
  <si>
    <t>MANIZALES</t>
  </si>
  <si>
    <t>AGUADAS</t>
  </si>
  <si>
    <t>ANSERMA</t>
  </si>
  <si>
    <t>ARANZAZU</t>
  </si>
  <si>
    <t>BELALCAZAR</t>
  </si>
  <si>
    <t>CHINCHINA</t>
  </si>
  <si>
    <t>FILADELFIA</t>
  </si>
  <si>
    <t>LA DORADA</t>
  </si>
  <si>
    <t>LA MERCED</t>
  </si>
  <si>
    <t>MANZANARES</t>
  </si>
  <si>
    <t>MARMATO</t>
  </si>
  <si>
    <t>MARQUETALIA</t>
  </si>
  <si>
    <t>MARULANDA</t>
  </si>
  <si>
    <t>NEIRA</t>
  </si>
  <si>
    <t>NORCASIA</t>
  </si>
  <si>
    <t>PACORA</t>
  </si>
  <si>
    <t>PALESTINA</t>
  </si>
  <si>
    <t>PENSILVANIA</t>
  </si>
  <si>
    <t>RIOSUCIO</t>
  </si>
  <si>
    <t>RISARALDA</t>
  </si>
  <si>
    <t>SALAMINA</t>
  </si>
  <si>
    <t>SAMANA</t>
  </si>
  <si>
    <t>SAN JOSE DE FRAGUA</t>
  </si>
  <si>
    <t>SUPIA</t>
  </si>
  <si>
    <t>VICTORIA</t>
  </si>
  <si>
    <t>VILLAMARIA</t>
  </si>
  <si>
    <t>VITERBO</t>
  </si>
  <si>
    <t xml:space="preserve">DEPARTAMENTO: CALDAS </t>
  </si>
  <si>
    <t>FLORENCIA</t>
  </si>
  <si>
    <t>ALBANIA</t>
  </si>
  <si>
    <t>BELEN DE LOS ANDAQUIES</t>
  </si>
  <si>
    <t>CARTAGENA DEL CHAIRA</t>
  </si>
  <si>
    <t>CURILLO</t>
  </si>
  <si>
    <t>EL DONCELLO</t>
  </si>
  <si>
    <t>EL PAUJIL</t>
  </si>
  <si>
    <t>LA MONTAÑITA</t>
  </si>
  <si>
    <t>MILAN</t>
  </si>
  <si>
    <t>MORELIA</t>
  </si>
  <si>
    <t>PUERTO RICO</t>
  </si>
  <si>
    <t>SAN JOSE DEL FRAGUA</t>
  </si>
  <si>
    <t>SAN VICENTE DEL CAGUAN</t>
  </si>
  <si>
    <t>SOLANO</t>
  </si>
  <si>
    <t>SOLITA</t>
  </si>
  <si>
    <t>DEPARTAMENTO: CAQUETA</t>
  </si>
  <si>
    <t>YOPAL</t>
  </si>
  <si>
    <t>AGUAZUL</t>
  </si>
  <si>
    <t>CHAMEZA</t>
  </si>
  <si>
    <t>HATO COROZAL</t>
  </si>
  <si>
    <t>LA SALINA</t>
  </si>
  <si>
    <t>MANI</t>
  </si>
  <si>
    <t>MONTERREY</t>
  </si>
  <si>
    <t>NUNCHIA</t>
  </si>
  <si>
    <t>OROCUE</t>
  </si>
  <si>
    <t>PAZ DE ARIPORO</t>
  </si>
  <si>
    <t>PORE</t>
  </si>
  <si>
    <t>RECETOR</t>
  </si>
  <si>
    <t>SACAMA</t>
  </si>
  <si>
    <t>SAN LUIS DE PALENQUE</t>
  </si>
  <si>
    <t>TAMARA</t>
  </si>
  <si>
    <t>TAURAMENA</t>
  </si>
  <si>
    <t>TRINIDAD</t>
  </si>
  <si>
    <t>DEPARTAMENTO: CASANARE</t>
  </si>
  <si>
    <t>POPAYAN</t>
  </si>
  <si>
    <t>ALMAGUER</t>
  </si>
  <si>
    <t>BALBOA</t>
  </si>
  <si>
    <t>BOLIVAR</t>
  </si>
  <si>
    <t>BUENOS AIRES</t>
  </si>
  <si>
    <t>CAJIBIO</t>
  </si>
  <si>
    <t>CALDONO</t>
  </si>
  <si>
    <t>CALOTO</t>
  </si>
  <si>
    <t>CORINTO</t>
  </si>
  <si>
    <t>EL TAMBO</t>
  </si>
  <si>
    <t>GUACHENE</t>
  </si>
  <si>
    <t>GUAPI</t>
  </si>
  <si>
    <t>INZA</t>
  </si>
  <si>
    <t>JAMBALO</t>
  </si>
  <si>
    <t>LA SIERRA</t>
  </si>
  <si>
    <t>LA VEGA</t>
  </si>
  <si>
    <t>LOPEZ</t>
  </si>
  <si>
    <t>MERCADERES</t>
  </si>
  <si>
    <t>MIRANDA</t>
  </si>
  <si>
    <t>PADILLA</t>
  </si>
  <si>
    <t>PATIA (EL BORDO)</t>
  </si>
  <si>
    <t>PIAMONTE</t>
  </si>
  <si>
    <t>PIENDAMO</t>
  </si>
  <si>
    <t>PUERTO TEJADA</t>
  </si>
  <si>
    <t>PURACE</t>
  </si>
  <si>
    <t>ROSAS</t>
  </si>
  <si>
    <t>SAN SEBASTIAN</t>
  </si>
  <si>
    <t>SANTANDER DE QUILICHAO</t>
  </si>
  <si>
    <t>SILVIA</t>
  </si>
  <si>
    <t>SOTARA</t>
  </si>
  <si>
    <t>SUAREZ</t>
  </si>
  <si>
    <t>SUCRE</t>
  </si>
  <si>
    <t>TIMBIO</t>
  </si>
  <si>
    <t>TIMBIQUI</t>
  </si>
  <si>
    <t>TORIBIO</t>
  </si>
  <si>
    <t>TOTORO</t>
  </si>
  <si>
    <t>VILLA RICA</t>
  </si>
  <si>
    <t>DEPARTAMENTO: CAUCA</t>
  </si>
  <si>
    <t>3.2.  DESCRIBA CUALES SON LAS PRACTICAS FUERA DE LO COMUN QUE HACEN QUE UN DEPARTAMENTO O MUNICIPIO CONOZCA EL ESTADO DE VACUNACION NOMINAL DE CADA NIÑO Y NIÑA?</t>
  </si>
  <si>
    <t>3.1. DESCRIBA CUALES SON LAS PRACTICAS FUERA DE LO COMUN QUE HACEN QUE UN DEPARTAMENTO O MUNICIPIO LOGRE COBERTURAS DE VACUNACION =&gt;95%?</t>
  </si>
  <si>
    <t>VALLEDUPAR</t>
  </si>
  <si>
    <t>AGUACHICA</t>
  </si>
  <si>
    <t>AGUSTIN CODAZZI</t>
  </si>
  <si>
    <t>ASTREA</t>
  </si>
  <si>
    <t>BECERRIL</t>
  </si>
  <si>
    <t>BOSCONIA</t>
  </si>
  <si>
    <t>CHIMICHAGUA</t>
  </si>
  <si>
    <t>CHIRIGUANA</t>
  </si>
  <si>
    <t>CURUMANI</t>
  </si>
  <si>
    <t>EL COPEY</t>
  </si>
  <si>
    <t>EL PASO</t>
  </si>
  <si>
    <t>GAMARRA</t>
  </si>
  <si>
    <t>GONZALEZ</t>
  </si>
  <si>
    <t>LA GLORIA</t>
  </si>
  <si>
    <t>LA JAGUA DE IBIRICO</t>
  </si>
  <si>
    <t>MANAURE BALCON DEL CESAR</t>
  </si>
  <si>
    <t>PAILITAS</t>
  </si>
  <si>
    <t>PELAYA</t>
  </si>
  <si>
    <t>PUEBLO BELLO</t>
  </si>
  <si>
    <t>RIO DE ORO</t>
  </si>
  <si>
    <t>ROBLES (LA PAZ)</t>
  </si>
  <si>
    <t>SAN ALBERTO</t>
  </si>
  <si>
    <t>SAN DIEGO</t>
  </si>
  <si>
    <t>SAN MARTIN</t>
  </si>
  <si>
    <t>TAMALAMEQUE</t>
  </si>
  <si>
    <t>DEPARTAMENTO: CESAR</t>
  </si>
  <si>
    <t>QUIBDO</t>
  </si>
  <si>
    <t>EL CARMEN DE ATRATO</t>
  </si>
  <si>
    <t>EL LITORAL DEL SAN JUAN</t>
  </si>
  <si>
    <t>LLORO</t>
  </si>
  <si>
    <t>MEDIO ATRATO</t>
  </si>
  <si>
    <t>MEDIO SAN JUAN</t>
  </si>
  <si>
    <t>RIO IRO</t>
  </si>
  <si>
    <t>RIO QUITO</t>
  </si>
  <si>
    <t>UNGUIA</t>
  </si>
  <si>
    <t>ACANDI</t>
  </si>
  <si>
    <t>ATRATO</t>
  </si>
  <si>
    <t>BAGADO</t>
  </si>
  <si>
    <t>CERTEGUI</t>
  </si>
  <si>
    <t>CONDOTO</t>
  </si>
  <si>
    <t>ISTMINA</t>
  </si>
  <si>
    <t>JURADO</t>
  </si>
  <si>
    <t>NOVITA</t>
  </si>
  <si>
    <t>NUQUI</t>
  </si>
  <si>
    <t>SAN JOSE DEL PALMAR</t>
  </si>
  <si>
    <t>SIPI</t>
  </si>
  <si>
    <t>TADO</t>
  </si>
  <si>
    <t>DEPARTAMENTO: CORDOBA</t>
  </si>
  <si>
    <t>MONTERIA</t>
  </si>
  <si>
    <t>AYAPEL</t>
  </si>
  <si>
    <t>CANALETE</t>
  </si>
  <si>
    <t>CERETE</t>
  </si>
  <si>
    <t>CHIMA</t>
  </si>
  <si>
    <t>CHINU</t>
  </si>
  <si>
    <t>CIENAGA DE ORO</t>
  </si>
  <si>
    <t>COTORRA</t>
  </si>
  <si>
    <t>LA APARTADA</t>
  </si>
  <si>
    <t>LORICA</t>
  </si>
  <si>
    <t>LOS CORDOBAS</t>
  </si>
  <si>
    <t>MOMIL</t>
  </si>
  <si>
    <t>MONTELIBANO</t>
  </si>
  <si>
    <t>MOÑITOS</t>
  </si>
  <si>
    <t>PLANETA RICA</t>
  </si>
  <si>
    <t>PUEBLO NUEVO</t>
  </si>
  <si>
    <t>PUERTO ESCONDIDO</t>
  </si>
  <si>
    <t>PUERTO LIBERTADOR</t>
  </si>
  <si>
    <t>PURISIMA</t>
  </si>
  <si>
    <t>SAHAGUN</t>
  </si>
  <si>
    <t>SAN ANDRES DE SOTAVENTO</t>
  </si>
  <si>
    <t>SAN ANTERO</t>
  </si>
  <si>
    <t>SAN BERNARDO DEL VIENTO</t>
  </si>
  <si>
    <t>SAN JOSE DE URE</t>
  </si>
  <si>
    <t>SAN PELAYO</t>
  </si>
  <si>
    <t>TIERRALTA</t>
  </si>
  <si>
    <t>TUCHIN</t>
  </si>
  <si>
    <t>VALENCIA</t>
  </si>
  <si>
    <t>AGUA DE DIOS</t>
  </si>
  <si>
    <t>ALBAN</t>
  </si>
  <si>
    <t>ANAPOIMA</t>
  </si>
  <si>
    <t>ANOLAIMA</t>
  </si>
  <si>
    <t>ARBELAEZ</t>
  </si>
  <si>
    <t>BELTRAN</t>
  </si>
  <si>
    <t>BITUIMA</t>
  </si>
  <si>
    <t>BOJACA</t>
  </si>
  <si>
    <t>CABRERA</t>
  </si>
  <si>
    <t>CACHIPAY</t>
  </si>
  <si>
    <t>CAJICA</t>
  </si>
  <si>
    <t>CAPARRAPI</t>
  </si>
  <si>
    <t>CAQUEZA</t>
  </si>
  <si>
    <t>CARMEN DE CARUPA</t>
  </si>
  <si>
    <t>CHAGUANI</t>
  </si>
  <si>
    <t>CHIA</t>
  </si>
  <si>
    <t>CHIPAQUE</t>
  </si>
  <si>
    <t>CHOACHI</t>
  </si>
  <si>
    <t>CHOCONTA</t>
  </si>
  <si>
    <t>COGUA</t>
  </si>
  <si>
    <t>COTA</t>
  </si>
  <si>
    <t>CUCUNUBA</t>
  </si>
  <si>
    <t>EL COLEGIO</t>
  </si>
  <si>
    <t>EL ROSAL</t>
  </si>
  <si>
    <t>FACATATIVA</t>
  </si>
  <si>
    <t>FOMEQUE</t>
  </si>
  <si>
    <t>FOSCA</t>
  </si>
  <si>
    <t>FUNZA</t>
  </si>
  <si>
    <t>FUQUENE</t>
  </si>
  <si>
    <t>FUSAGASUGA</t>
  </si>
  <si>
    <t>GACHALA</t>
  </si>
  <si>
    <t>GACHANCIPA</t>
  </si>
  <si>
    <t>GACHETA</t>
  </si>
  <si>
    <t>GAMA</t>
  </si>
  <si>
    <t>GIRARDOT</t>
  </si>
  <si>
    <t>GUACHETA</t>
  </si>
  <si>
    <t>GUADUAS</t>
  </si>
  <si>
    <t>GUASCA</t>
  </si>
  <si>
    <t>GUATAQUI</t>
  </si>
  <si>
    <t>GUATAVITA</t>
  </si>
  <si>
    <t>GUAYABAL DE SIQUIMA</t>
  </si>
  <si>
    <t>GUAYABETAL</t>
  </si>
  <si>
    <t>GUTIERREZ</t>
  </si>
  <si>
    <t>JERUSALEN</t>
  </si>
  <si>
    <t>JUNIN</t>
  </si>
  <si>
    <t>LA CALERA</t>
  </si>
  <si>
    <t>LA MESA</t>
  </si>
  <si>
    <t>LA PALMA</t>
  </si>
  <si>
    <t>LA PEÑA</t>
  </si>
  <si>
    <t>LENGUAZAQUE</t>
  </si>
  <si>
    <t>MACHETA</t>
  </si>
  <si>
    <t>MADRID</t>
  </si>
  <si>
    <t>MANTA</t>
  </si>
  <si>
    <t>MEDINA</t>
  </si>
  <si>
    <t>MOSQUERA</t>
  </si>
  <si>
    <t>NEMOCON</t>
  </si>
  <si>
    <t>NILO</t>
  </si>
  <si>
    <t>NIMAIMA</t>
  </si>
  <si>
    <t>NOCAIMA</t>
  </si>
  <si>
    <t>VENECIA (OSPINA PEREZ)</t>
  </si>
  <si>
    <t>PACHO</t>
  </si>
  <si>
    <t>PAIME</t>
  </si>
  <si>
    <t>PANDI</t>
  </si>
  <si>
    <t>PARATEBUENO</t>
  </si>
  <si>
    <t>PASCA</t>
  </si>
  <si>
    <t>PUERTO SALGAR</t>
  </si>
  <si>
    <t>PULI</t>
  </si>
  <si>
    <t>QUEBRADANEGRA</t>
  </si>
  <si>
    <t>QUETAME</t>
  </si>
  <si>
    <t>QUIPILE</t>
  </si>
  <si>
    <t>APULO (RAFAEL REYES)</t>
  </si>
  <si>
    <t>RICAURTE</t>
  </si>
  <si>
    <t>SAN ANTONIO DEL TEQUENDAMA</t>
  </si>
  <si>
    <t>SAN BERNARDO</t>
  </si>
  <si>
    <t>SAN CAYETANO</t>
  </si>
  <si>
    <t>SAN JUAN DE RIOSECO</t>
  </si>
  <si>
    <t>SASAIMA</t>
  </si>
  <si>
    <t>SESQUILE</t>
  </si>
  <si>
    <t>SIBATE</t>
  </si>
  <si>
    <t>SILVANIA</t>
  </si>
  <si>
    <t>SIMIJACA</t>
  </si>
  <si>
    <t>SOACHA</t>
  </si>
  <si>
    <t>SOPO</t>
  </si>
  <si>
    <t>SUBACHOQUE</t>
  </si>
  <si>
    <t>SUESCA</t>
  </si>
  <si>
    <t>SUPATA</t>
  </si>
  <si>
    <t>SUSA</t>
  </si>
  <si>
    <t>SUTATAUSA</t>
  </si>
  <si>
    <t>TABIO</t>
  </si>
  <si>
    <t>TAUSA</t>
  </si>
  <si>
    <t>TENA</t>
  </si>
  <si>
    <t>TENJO</t>
  </si>
  <si>
    <t>TIBACUY</t>
  </si>
  <si>
    <t>TIBIRITA</t>
  </si>
  <si>
    <t>TOCAIMA</t>
  </si>
  <si>
    <t>TOCANCIPA</t>
  </si>
  <si>
    <t>TOPAIPI</t>
  </si>
  <si>
    <t>UBALA</t>
  </si>
  <si>
    <t>UBAQUE</t>
  </si>
  <si>
    <t>UBATE</t>
  </si>
  <si>
    <t>UNE</t>
  </si>
  <si>
    <t>UTICA</t>
  </si>
  <si>
    <t>VERGARA</t>
  </si>
  <si>
    <t>VIANI</t>
  </si>
  <si>
    <t>VILLAGOMEZ</t>
  </si>
  <si>
    <t>VILLAPINZON</t>
  </si>
  <si>
    <t>VILLETA</t>
  </si>
  <si>
    <t>VIOTA</t>
  </si>
  <si>
    <t>YACOPI</t>
  </si>
  <si>
    <t>ZIPACON</t>
  </si>
  <si>
    <t>ZIPAQUIRA</t>
  </si>
  <si>
    <t>PUERTO INIRIDA</t>
  </si>
  <si>
    <t>BARRANCO MINAS (CD.)</t>
  </si>
  <si>
    <t>MAPIRIPANA (CD.)</t>
  </si>
  <si>
    <t>SAN FELIPE (CD.)</t>
  </si>
  <si>
    <t>PUERTO COLOMBIA (CD.)</t>
  </si>
  <si>
    <t>LA GUADALUPE (CD.)</t>
  </si>
  <si>
    <t>CACAHUAL (CD.)</t>
  </si>
  <si>
    <t>PANA PANA (CD.)</t>
  </si>
  <si>
    <t>MORICHAL (CD.)</t>
  </si>
  <si>
    <t>SAN JOSE DEL GUAVIARE</t>
  </si>
  <si>
    <t>EL RETORNO</t>
  </si>
  <si>
    <t>DEPARTAMENTO:GUAINIA</t>
  </si>
  <si>
    <t>NEIVA</t>
  </si>
  <si>
    <t>ACEVEDO</t>
  </si>
  <si>
    <t>AGRADO</t>
  </si>
  <si>
    <t>AIPE</t>
  </si>
  <si>
    <t>ALGECIRAS</t>
  </si>
  <si>
    <t>ALTAMIRA</t>
  </si>
  <si>
    <t>BARAYA</t>
  </si>
  <si>
    <t>CAMPOALEGRE</t>
  </si>
  <si>
    <t>COLOMBIA</t>
  </si>
  <si>
    <t>ELIAS</t>
  </si>
  <si>
    <t>GARZON</t>
  </si>
  <si>
    <t>GIGANTE</t>
  </si>
  <si>
    <t>HOBO</t>
  </si>
  <si>
    <t>IQUIRA</t>
  </si>
  <si>
    <t>ISNOS</t>
  </si>
  <si>
    <t>LA ARGENTINA</t>
  </si>
  <si>
    <t>LA PLATA</t>
  </si>
  <si>
    <t>NATAGA</t>
  </si>
  <si>
    <t>OPORAPA</t>
  </si>
  <si>
    <t>PAICOL</t>
  </si>
  <si>
    <t>PALERMO</t>
  </si>
  <si>
    <t>PITAL</t>
  </si>
  <si>
    <t>PITALITO</t>
  </si>
  <si>
    <t>RIVERA</t>
  </si>
  <si>
    <t>SALADOBLANCO</t>
  </si>
  <si>
    <t>SAN AGUSTIN</t>
  </si>
  <si>
    <t>SUAZA</t>
  </si>
  <si>
    <t>TARQUI</t>
  </si>
  <si>
    <t>TESALIA</t>
  </si>
  <si>
    <t>TELLO</t>
  </si>
  <si>
    <t>TERUEL</t>
  </si>
  <si>
    <t>TIMANA</t>
  </si>
  <si>
    <t>VILLAVIEJA</t>
  </si>
  <si>
    <t>YAGUARA</t>
  </si>
  <si>
    <t>DEPARTAMENTO: HUILA</t>
  </si>
  <si>
    <t xml:space="preserve">DEPARTAMENTO: LA GUAJIRA </t>
  </si>
  <si>
    <t>RIOHACHA</t>
  </si>
  <si>
    <t>BARRANCAS</t>
  </si>
  <si>
    <t>DIBULLA</t>
  </si>
  <si>
    <t>DISTRACCION</t>
  </si>
  <si>
    <t>EL MOLINO</t>
  </si>
  <si>
    <t>FONSECA</t>
  </si>
  <si>
    <t>HATONUEVO</t>
  </si>
  <si>
    <t>LA JAGUA DEL PILAR</t>
  </si>
  <si>
    <t>MAICAO</t>
  </si>
  <si>
    <t>MANAURE</t>
  </si>
  <si>
    <t>SAN JUAN DEL CESAR</t>
  </si>
  <si>
    <t>URIBIA</t>
  </si>
  <si>
    <t>URUMITA</t>
  </si>
  <si>
    <t>SANTA MARTA</t>
  </si>
  <si>
    <t>ALGARROBO</t>
  </si>
  <si>
    <t>ARACATACA</t>
  </si>
  <si>
    <t>ARIGUANI</t>
  </si>
  <si>
    <t>CERRO SAN ANTONIO</t>
  </si>
  <si>
    <t>CHIVOLO</t>
  </si>
  <si>
    <t>CIENAGA</t>
  </si>
  <si>
    <t>EL BANCO</t>
  </si>
  <si>
    <t>EL PIÑON</t>
  </si>
  <si>
    <t>EL RETEN</t>
  </si>
  <si>
    <t>FUNDACION</t>
  </si>
  <si>
    <t>GUAMAL</t>
  </si>
  <si>
    <t>NUEVA GRANADA</t>
  </si>
  <si>
    <t>PEDRAZA</t>
  </si>
  <si>
    <t>PIJIÑO DEL CARMEN</t>
  </si>
  <si>
    <t>PIVIJAY</t>
  </si>
  <si>
    <t>PLATO</t>
  </si>
  <si>
    <t>PUEBLOVIEJO</t>
  </si>
  <si>
    <t>REMOLINO</t>
  </si>
  <si>
    <t>SABANAS DE SAN ANGEL</t>
  </si>
  <si>
    <t>SAN SEBASTIAN DE BUENAVISTA</t>
  </si>
  <si>
    <t>SAN ZENON</t>
  </si>
  <si>
    <t>SANTA ANA</t>
  </si>
  <si>
    <t>SANTA BARBARA DE PINTO</t>
  </si>
  <si>
    <t>SITIONUEVO</t>
  </si>
  <si>
    <t>TENERIFE</t>
  </si>
  <si>
    <t>ZAPAYAN</t>
  </si>
  <si>
    <t>ZONA BANANERA</t>
  </si>
  <si>
    <t>DEPARTAMENTO: MAGDALENA</t>
  </si>
  <si>
    <t>VILLAVICENCIO</t>
  </si>
  <si>
    <t>ACACIAS</t>
  </si>
  <si>
    <t>BARRANCA DE UPIA</t>
  </si>
  <si>
    <t>CABUYARO</t>
  </si>
  <si>
    <t>CASTILLA LA NUEVA</t>
  </si>
  <si>
    <t>CUBARRAL</t>
  </si>
  <si>
    <t>CUMARAL</t>
  </si>
  <si>
    <t>EL CALVARIO</t>
  </si>
  <si>
    <t>EL CASTILLO</t>
  </si>
  <si>
    <t>EL DORADO</t>
  </si>
  <si>
    <t>FUENTE DE ORO</t>
  </si>
  <si>
    <t>MAPIRIPAN</t>
  </si>
  <si>
    <t>MESETAS</t>
  </si>
  <si>
    <t>LA MACARENA</t>
  </si>
  <si>
    <t>LA URIBE</t>
  </si>
  <si>
    <t>LEJANIAS</t>
  </si>
  <si>
    <t>PUERTO CONCORDIA</t>
  </si>
  <si>
    <t>PUERTO GAITAN</t>
  </si>
  <si>
    <t>PUERTO LOPEZ</t>
  </si>
  <si>
    <t>PUERTO LLERAS</t>
  </si>
  <si>
    <t>RESTREPO</t>
  </si>
  <si>
    <t>SAN CARLOS DE GUAROA</t>
  </si>
  <si>
    <t>SAN JUAN DE ARAMA</t>
  </si>
  <si>
    <t>SAN JUANITO</t>
  </si>
  <si>
    <t>VISTAHERMOSA</t>
  </si>
  <si>
    <t xml:space="preserve">DEPARTAMENTO:META </t>
  </si>
  <si>
    <t>PASTO</t>
  </si>
  <si>
    <t>ALDANA</t>
  </si>
  <si>
    <t>ANCUYA</t>
  </si>
  <si>
    <t>ARBOLEDA</t>
  </si>
  <si>
    <t>BARBACOAS</t>
  </si>
  <si>
    <t>BUESACO</t>
  </si>
  <si>
    <t>COLON (GENOVA)</t>
  </si>
  <si>
    <t>CONSACA</t>
  </si>
  <si>
    <t>CONTADERO</t>
  </si>
  <si>
    <t>CUASPUD</t>
  </si>
  <si>
    <t>CUMBAL</t>
  </si>
  <si>
    <t>CUMBITARA</t>
  </si>
  <si>
    <t>CHACHAGUI</t>
  </si>
  <si>
    <t>EL CHARCO</t>
  </si>
  <si>
    <t>EL PEÑOL</t>
  </si>
  <si>
    <t>EL ROSARIO</t>
  </si>
  <si>
    <t>EL TABLON DE GOMEZ</t>
  </si>
  <si>
    <t>FUNES</t>
  </si>
  <si>
    <t>GUACHUCAL</t>
  </si>
  <si>
    <t>GUAITARILLA</t>
  </si>
  <si>
    <t>GUALMATAN</t>
  </si>
  <si>
    <t>ILES</t>
  </si>
  <si>
    <t>IMUES</t>
  </si>
  <si>
    <t>IPIALES</t>
  </si>
  <si>
    <t>LA CRUZ</t>
  </si>
  <si>
    <t>LA FLORIDA</t>
  </si>
  <si>
    <t>LA LLANADA</t>
  </si>
  <si>
    <t>LA TOLA</t>
  </si>
  <si>
    <t>LEIVA</t>
  </si>
  <si>
    <t>LINARES</t>
  </si>
  <si>
    <t>LOS ANDES</t>
  </si>
  <si>
    <t>MAGUI</t>
  </si>
  <si>
    <t>MALLAMA</t>
  </si>
  <si>
    <t>OLAYA HERRERA</t>
  </si>
  <si>
    <t>OSPINA</t>
  </si>
  <si>
    <t>FRANCISCO PIZARRO</t>
  </si>
  <si>
    <t>POLICARPA</t>
  </si>
  <si>
    <t>POTOSI</t>
  </si>
  <si>
    <t>PROVIDENCIA</t>
  </si>
  <si>
    <t>PUERRES</t>
  </si>
  <si>
    <t>PUPIALES</t>
  </si>
  <si>
    <t>ROBERTO PAYAN</t>
  </si>
  <si>
    <t>SAMANIEGO</t>
  </si>
  <si>
    <t>SANDONA</t>
  </si>
  <si>
    <t>SAN LORENZO</t>
  </si>
  <si>
    <t>SAN PEDRO DE CARTAGO</t>
  </si>
  <si>
    <t>SANTACRUZ</t>
  </si>
  <si>
    <t>SAPUYES</t>
  </si>
  <si>
    <t>TAMINANGO</t>
  </si>
  <si>
    <t>TANGUA</t>
  </si>
  <si>
    <t>TUMACO</t>
  </si>
  <si>
    <t>TUQUERRES</t>
  </si>
  <si>
    <t>YACUANQUER</t>
  </si>
  <si>
    <t>DEPARTAMENTO: NARIÑO</t>
  </si>
  <si>
    <t>CUCUTA</t>
  </si>
  <si>
    <t>ABREGO</t>
  </si>
  <si>
    <t>ARBOLEDAS</t>
  </si>
  <si>
    <t>BOCHALEMA</t>
  </si>
  <si>
    <t>BUCARASICA</t>
  </si>
  <si>
    <t>CACOTA</t>
  </si>
  <si>
    <t>CACHIRA</t>
  </si>
  <si>
    <t>CHINACOTA</t>
  </si>
  <si>
    <t>CHITAGA</t>
  </si>
  <si>
    <t>CONVENCION</t>
  </si>
  <si>
    <t>CUCUTILLA</t>
  </si>
  <si>
    <t>DURANIA</t>
  </si>
  <si>
    <t>EL CARMEN</t>
  </si>
  <si>
    <t>EL TARRA</t>
  </si>
  <si>
    <t>EL ZULIA</t>
  </si>
  <si>
    <t>GRAMALOTE</t>
  </si>
  <si>
    <t>HACARI</t>
  </si>
  <si>
    <t>HERRAN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</si>
  <si>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</si>
  <si>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</si>
  <si>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</si>
  <si>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</si>
  <si>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</si>
  <si>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</si>
  <si>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</si>
  <si>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</si>
  <si>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</si>
  <si>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</si>
  <si>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</si>
  <si>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</si>
  <si>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</si>
  <si>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</si>
  <si>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</si>
  <si>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</si>
  <si>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</si>
  <si>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TIBU</t>
  </si>
  <si>
    <t>VILLA CARO</t>
  </si>
  <si>
    <t>VILLA DEL ROSARIO</t>
  </si>
  <si>
    <t xml:space="preserve">DEPARTAMENTO: NORTE DE SANTANDER </t>
  </si>
  <si>
    <t>MOCOA</t>
  </si>
  <si>
    <t>COLON</t>
  </si>
  <si>
    <t>ORITO</t>
  </si>
  <si>
    <t>PUERTO ASIS</t>
  </si>
  <si>
    <t>PUERTO CAICEDO</t>
  </si>
  <si>
    <t>PUERTO GUZMAN</t>
  </si>
  <si>
    <t>PUERTO LEGUIZAMO</t>
  </si>
  <si>
    <t>SIBUNDOY</t>
  </si>
  <si>
    <t>SAN MIGUEL</t>
  </si>
  <si>
    <t>VALLE DEL GUAMUEZ</t>
  </si>
  <si>
    <t>VILLAGARZON</t>
  </si>
  <si>
    <t>CALARCA</t>
  </si>
  <si>
    <t>CIRCASIA</t>
  </si>
  <si>
    <t>FILANDIA</t>
  </si>
  <si>
    <t>GENOVA</t>
  </si>
  <si>
    <t>LA TEBAIDA</t>
  </si>
  <si>
    <t>MONTENEGRO</t>
  </si>
  <si>
    <t>PIJAO</t>
  </si>
  <si>
    <t>QUIMBAYA</t>
  </si>
  <si>
    <t>SALENTO</t>
  </si>
  <si>
    <t xml:space="preserve">DEPARTAMENTO: QUINDIO </t>
  </si>
  <si>
    <t>PEREIRA</t>
  </si>
  <si>
    <t>APIA</t>
  </si>
  <si>
    <t>BELEN DE UMBRIA</t>
  </si>
  <si>
    <t>DOSQUEBRADAS</t>
  </si>
  <si>
    <t>GUATICA</t>
  </si>
  <si>
    <t>LA CELIA</t>
  </si>
  <si>
    <t>LA VIRGINIA</t>
  </si>
  <si>
    <t>MARSELLA</t>
  </si>
  <si>
    <t>MISTRATO</t>
  </si>
  <si>
    <t>PUEBLO RICO</t>
  </si>
  <si>
    <t>QUINCHIA</t>
  </si>
  <si>
    <t>SANTA ROSA DE CABAL</t>
  </si>
  <si>
    <t>SANTUARIO</t>
  </si>
  <si>
    <t>DEPARTAMENTO: RISARALDA</t>
  </si>
  <si>
    <t>BUCARAMANGA</t>
  </si>
  <si>
    <t>AGUADA</t>
  </si>
  <si>
    <t>ARATOCA</t>
  </si>
  <si>
    <t>BARICHARA</t>
  </si>
  <si>
    <t>BARRANCABERMEJA</t>
  </si>
  <si>
    <t>CALIFORNIA</t>
  </si>
  <si>
    <t>CAPITANEJO</t>
  </si>
  <si>
    <t>CARCASI</t>
  </si>
  <si>
    <t>CEPITA</t>
  </si>
  <si>
    <t>CERRITO</t>
  </si>
  <si>
    <t>CHARALA</t>
  </si>
  <si>
    <t>CHARTA</t>
  </si>
  <si>
    <t>CHIPATA</t>
  </si>
  <si>
    <t>CIMITARRA</t>
  </si>
  <si>
    <t>CONFINES</t>
  </si>
  <si>
    <t>CONTRATACION</t>
  </si>
  <si>
    <t>COROMORO</t>
  </si>
  <si>
    <t>CURITI</t>
  </si>
  <si>
    <t>EL CARMEN DE CHUCURI</t>
  </si>
  <si>
    <t>EL GUACAMAYO</t>
  </si>
  <si>
    <t>EL PLAYON</t>
  </si>
  <si>
    <t>ENCINO</t>
  </si>
  <si>
    <t>ENCISO</t>
  </si>
  <si>
    <t>FLORIAN</t>
  </si>
  <si>
    <t>FLORIDABLANCA</t>
  </si>
  <si>
    <t>GALAN</t>
  </si>
  <si>
    <t>GAMBITA</t>
  </si>
  <si>
    <t>GIRON</t>
  </si>
  <si>
    <t>GUACA</t>
  </si>
  <si>
    <t>GUAPOTA</t>
  </si>
  <si>
    <t>GUAVATA</t>
  </si>
  <si>
    <t>GUEPSA</t>
  </si>
  <si>
    <t>HATO</t>
  </si>
  <si>
    <t>JESUS MARIA</t>
  </si>
  <si>
    <t>JORDAN</t>
  </si>
  <si>
    <t>LA BELLEZA</t>
  </si>
  <si>
    <t>LANDAZURI</t>
  </si>
  <si>
    <t>LA PAZ</t>
  </si>
  <si>
    <t>LEBRIJA</t>
  </si>
  <si>
    <t>LOS SANTOS</t>
  </si>
  <si>
    <t>MACARAVITA</t>
  </si>
  <si>
    <t>MALAGA</t>
  </si>
  <si>
    <t>MATANZA</t>
  </si>
  <si>
    <t>MOGOTES</t>
  </si>
  <si>
    <t>MOLAGAVITA</t>
  </si>
  <si>
    <t>OCAMONTE</t>
  </si>
  <si>
    <t>OIBA</t>
  </si>
  <si>
    <t>ONZAGA</t>
  </si>
  <si>
    <t>PALMAR</t>
  </si>
  <si>
    <t>PALMAS DEL SOCORRO</t>
  </si>
  <si>
    <t>PARAMO</t>
  </si>
  <si>
    <t>PIEDECUESTA</t>
  </si>
  <si>
    <t>PINCHOTE</t>
  </si>
  <si>
    <t>PUENTE NACIONAL</t>
  </si>
  <si>
    <t>PUERTO PARRA</t>
  </si>
  <si>
    <t>PUERTO WILCHES</t>
  </si>
  <si>
    <t>SABANA DE TORRES</t>
  </si>
  <si>
    <t>SAN BENITO</t>
  </si>
  <si>
    <t>SAN GIL</t>
  </si>
  <si>
    <t>SAN JOAQUIN</t>
  </si>
  <si>
    <t>SAN JOSE DE MIRANDA</t>
  </si>
  <si>
    <t>SAN VICENTE DE CHUCURI</t>
  </si>
  <si>
    <t>SANTA HELENA DEL OPON</t>
  </si>
  <si>
    <t>SIMACOTA</t>
  </si>
  <si>
    <t>SOCORRO</t>
  </si>
  <si>
    <t>SUAITA</t>
  </si>
  <si>
    <t>SURATA</t>
  </si>
  <si>
    <t>TONA</t>
  </si>
  <si>
    <t>VALLE DE SAN JOSE</t>
  </si>
  <si>
    <t>VELEZ</t>
  </si>
  <si>
    <t>VETAS</t>
  </si>
  <si>
    <t>ZAPATOCA</t>
  </si>
  <si>
    <t xml:space="preserve">DEPARTAMENTO: SANTANDER </t>
  </si>
  <si>
    <t>SINCELEJO</t>
  </si>
  <si>
    <t>CAIMITO</t>
  </si>
  <si>
    <t>COLOSO</t>
  </si>
  <si>
    <t>COROZAL</t>
  </si>
  <si>
    <t>COVEÑAS</t>
  </si>
  <si>
    <t>CHALAN</t>
  </si>
  <si>
    <t>EL ROBLE</t>
  </si>
  <si>
    <t>GALERAS</t>
  </si>
  <si>
    <t>GUARANDA</t>
  </si>
  <si>
    <t>LOS PALMITOS</t>
  </si>
  <si>
    <t>MAJAGUAL</t>
  </si>
  <si>
    <t>MORROA</t>
  </si>
  <si>
    <t>OVEJAS</t>
  </si>
  <si>
    <t>PALMITO</t>
  </si>
  <si>
    <t>SAMPUES</t>
  </si>
  <si>
    <t>SAN BENITO ABAD</t>
  </si>
  <si>
    <t>SAN JUAN DE BETULIA</t>
  </si>
  <si>
    <t>SAN MARCOS</t>
  </si>
  <si>
    <t>SAN ONOFRE</t>
  </si>
  <si>
    <t>SINCE</t>
  </si>
  <si>
    <t>TOLU</t>
  </si>
  <si>
    <t>TOLUVIEJO</t>
  </si>
  <si>
    <t>DEPARTAMENTO: SUCRE</t>
  </si>
  <si>
    <t>DEPARTAMENTO:SAN ANDRES</t>
  </si>
  <si>
    <t>IBAGUE</t>
  </si>
  <si>
    <t>ALPUJARRA</t>
  </si>
  <si>
    <t>ALVARADO</t>
  </si>
  <si>
    <t>AMBALEMA</t>
  </si>
  <si>
    <t>ANZOATEGUI</t>
  </si>
  <si>
    <t>ARMERO (GUAYABAL)</t>
  </si>
  <si>
    <t>ATACO</t>
  </si>
  <si>
    <t>CAJAMARCA</t>
  </si>
  <si>
    <t>CARMEN DE APICALA</t>
  </si>
  <si>
    <t>CASABIANCA</t>
  </si>
  <si>
    <t>CHAPARRAL</t>
  </si>
  <si>
    <t>COELLO</t>
  </si>
  <si>
    <t>COYAIMA</t>
  </si>
  <si>
    <t>CUNDAY</t>
  </si>
  <si>
    <t>DOLORES</t>
  </si>
  <si>
    <t>ESPINAL</t>
  </si>
  <si>
    <t>FALAN</t>
  </si>
  <si>
    <t>FLANDES</t>
  </si>
  <si>
    <t>FRESNO</t>
  </si>
  <si>
    <t>GUAMO</t>
  </si>
  <si>
    <t>HERVEO</t>
  </si>
  <si>
    <t>HONDA</t>
  </si>
  <si>
    <t>ICONONZO</t>
  </si>
  <si>
    <t>LERIDA</t>
  </si>
  <si>
    <t>LIBANO</t>
  </si>
  <si>
    <t>MARIQUITA</t>
  </si>
  <si>
    <t>MELGAR</t>
  </si>
  <si>
    <t>MURILLO</t>
  </si>
  <si>
    <t>NATAGAIMA</t>
  </si>
  <si>
    <t>ORTEGA</t>
  </si>
  <si>
    <t>PALOCABILDO</t>
  </si>
  <si>
    <t>PIEDRAS</t>
  </si>
  <si>
    <t>PLANADAS</t>
  </si>
  <si>
    <t>PRADO</t>
  </si>
  <si>
    <t>PURIFICACION</t>
  </si>
  <si>
    <t>RIOBLANCO</t>
  </si>
  <si>
    <t>RONCESVALLES</t>
  </si>
  <si>
    <t>ROVIRA</t>
  </si>
  <si>
    <t>SALDAÑA</t>
  </si>
  <si>
    <t>SAN ANTONIO</t>
  </si>
  <si>
    <t>SANTA ISABEL</t>
  </si>
  <si>
    <t>VALLE DE SAN JUAN</t>
  </si>
  <si>
    <t>VENADILLO</t>
  </si>
  <si>
    <t>VILLAHERMOSA</t>
  </si>
  <si>
    <t>VILLARRICA</t>
  </si>
  <si>
    <t xml:space="preserve">DEPARTAMENTO: </t>
  </si>
  <si>
    <t xml:space="preserve">TOLIMA </t>
  </si>
  <si>
    <t>CALI</t>
  </si>
  <si>
    <t>ALCALA</t>
  </si>
  <si>
    <t>ANDALUCIA</t>
  </si>
  <si>
    <t>ANSERMANUEVO</t>
  </si>
  <si>
    <t>BUENAVENTURA</t>
  </si>
  <si>
    <t>BUGA</t>
  </si>
  <si>
    <t>BUGALAGRANDE</t>
  </si>
  <si>
    <t>CAICEDONIA</t>
  </si>
  <si>
    <t>CALIMA (DARIEN)</t>
  </si>
  <si>
    <t>CARTAGO</t>
  </si>
  <si>
    <t>DAGUA</t>
  </si>
  <si>
    <t>EL AGUILA</t>
  </si>
  <si>
    <t>EL CAIRO</t>
  </si>
  <si>
    <t>EL CERRITO</t>
  </si>
  <si>
    <t>EL DOVIO</t>
  </si>
  <si>
    <t>FLORIDA</t>
  </si>
  <si>
    <t>GINEBRA</t>
  </si>
  <si>
    <t>GUACARI</t>
  </si>
  <si>
    <t>JAMUNDI</t>
  </si>
  <si>
    <t>LA CUMBRE</t>
  </si>
  <si>
    <t>OBANDO</t>
  </si>
  <si>
    <t>PALMIRA</t>
  </si>
  <si>
    <t>PRADERA</t>
  </si>
  <si>
    <t>RIOFRIO</t>
  </si>
  <si>
    <t>ROLDANILLO</t>
  </si>
  <si>
    <t>SEVILLA</t>
  </si>
  <si>
    <t>TORO</t>
  </si>
  <si>
    <t>TRUJILLO</t>
  </si>
  <si>
    <t>TULUA</t>
  </si>
  <si>
    <t>ULLOA</t>
  </si>
  <si>
    <t>VERSALLES</t>
  </si>
  <si>
    <t>VIJES</t>
  </si>
  <si>
    <t>YOTOCO</t>
  </si>
  <si>
    <t>YUMBO</t>
  </si>
  <si>
    <t>ZARZAL</t>
  </si>
  <si>
    <t>VALLE DEL CAUCA</t>
  </si>
  <si>
    <t>MITU</t>
  </si>
  <si>
    <t>CARURU</t>
  </si>
  <si>
    <t>PACOA (CD.)</t>
  </si>
  <si>
    <t>TARAIRA</t>
  </si>
  <si>
    <t>PAPUNAUA (CD.)</t>
  </si>
  <si>
    <t>YAVARATE (CD.)</t>
  </si>
  <si>
    <t xml:space="preserve">DEPARTAMENTO: VAUPES </t>
  </si>
  <si>
    <t>PUERTO CARREÑO</t>
  </si>
  <si>
    <t>LA PRIMAVERA</t>
  </si>
  <si>
    <t>SANTA ROSALIA</t>
  </si>
  <si>
    <t>CUMARIBO</t>
  </si>
  <si>
    <t xml:space="preserve">DEPARTAMENTO: VICHADA </t>
  </si>
  <si>
    <t>ALTO BAUDO</t>
  </si>
  <si>
    <t>BAHIA SOLANO</t>
  </si>
  <si>
    <t>BAJO BAUDO</t>
  </si>
  <si>
    <t>BOJAYA</t>
  </si>
  <si>
    <t>CANTON DE SAN PABLO</t>
  </si>
  <si>
    <t>CARMEN DEL DARIEN (*)</t>
  </si>
  <si>
    <t>MEDIO BAUDO</t>
  </si>
  <si>
    <t xml:space="preserve">UNION PANAMERICANA </t>
  </si>
  <si>
    <t xml:space="preserve">DEPARTAMENTO: CHOCO </t>
  </si>
  <si>
    <t>MUNICIPIOS</t>
  </si>
  <si>
    <t>MUNICIPIO</t>
  </si>
  <si>
    <t xml:space="preserve">MUNICIPIO </t>
  </si>
  <si>
    <t xml:space="preserve">DEPARTAMENTO: GUAVIARE </t>
  </si>
  <si>
    <t>MUNICPIO</t>
  </si>
  <si>
    <t>DEPARTAMENTO: PUTUMAYO</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</si>
</sst>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 _€_-;\-* #,##0.00\ _€_-;_-* &quot;-&quot;??\ _€_-;_-@_-"/>
    <numFmt numFmtId="165" formatCode="_-* #,##0\ _€_-;\-* #,##0\ _€_-;_-* &quot;-&quot;??\ _€_-;_-@_-"/>
    <numFmt numFmtId="166" formatCode="0.0"/>
    <numFmt numFmtId="167" formatCode="_(* #,##0_);_(* \(#,##0\);_(* &quot;-&quot;??_);_(@_)"/>
  </numFmts>
  <fonts count="50">
    <font>
      <sz val="11"/>
      <color theme="1"/>
      <name val="Calibri"/>
      <family val="2"/>
    </font>
    <font>
      <sz val="11"/>
      <color indexed="8"/>
      <name val="Calibri"/>
      <family val="2"/>
    </font>
    <font>
      <b/>
      <sz val="11"/>
      <color indexed="8"/>
      <name val="Calibri"/>
      <family val="2"/>
    </font>
    <font>
      <sz val="10"/>
      <name val="Arial"/>
      <family val="2"/>
    </font>
    <font>
      <sz val="10"/>
      <color indexed="8"/>
      <name val="Calibri"/>
      <family val="2"/>
    </font>
    <font>
      <b/>
      <sz val="10"/>
      <name val="Arial"/>
      <family val="2"/>
    </font>
    <font>
      <b/>
      <sz val="12"/>
      <color indexed="8"/>
      <name val="Calibri"/>
      <family val="2"/>
    </font>
    <font>
      <b/>
      <sz val="8"/>
      <name val="Arial"/>
      <family val="2"/>
    </font>
    <font>
      <b/>
      <sz val="8"/>
      <color indexed="8"/>
      <name val="Arial"/>
      <family val="2"/>
    </font>
    <font>
      <sz val="9"/>
      <name val="Arial"/>
      <family val="2"/>
    </font>
    <font>
      <sz val="8"/>
      <name val="Tahoma"/>
      <family val="2"/>
    </font>
    <font>
      <b/>
      <sz val="9"/>
      <color indexed="8"/>
      <name val="Arial"/>
      <family val="2"/>
    </font>
    <font>
      <sz val="9"/>
      <color indexed="8"/>
      <name val="Arial"/>
      <family val="2"/>
    </font>
    <font>
      <b/>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2"/>
      <color theme="1"/>
      <name val="Calibri"/>
      <family val="2"/>
    </font>
    <font>
      <b/>
      <sz val="9"/>
      <color theme="1"/>
      <name val="Arial"/>
      <family val="2"/>
    </font>
    <font>
      <sz val="9"/>
      <color theme="1"/>
      <name val="Arial"/>
      <family val="2"/>
    </font>
    <font>
      <b/>
      <sz val="10"/>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50"/>
        <bgColor indexed="64"/>
      </patternFill>
    </fill>
    <fill>
      <patternFill patternType="solid">
        <fgColor indexed="13"/>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style="medium"/>
      <right/>
      <top/>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thin"/>
      <bottom style="thin"/>
    </border>
    <border>
      <left style="thin"/>
      <right style="thin"/>
      <top style="dashed"/>
      <bottom style="dashed"/>
    </border>
    <border>
      <left style="medium"/>
      <right style="thin"/>
      <top style="dashed"/>
      <bottom style="dashed"/>
    </border>
    <border>
      <left/>
      <right style="thin"/>
      <top style="dashed"/>
      <bottom style="dashed"/>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style="thin"/>
      <top/>
      <bottom style="medium"/>
    </border>
    <border>
      <left style="thin"/>
      <right style="thin"/>
      <top/>
      <bottom style="medium"/>
    </border>
    <border>
      <left style="thin"/>
      <right style="medium"/>
      <top/>
      <bottom style="medium"/>
    </border>
    <border>
      <left/>
      <right/>
      <top style="thin"/>
      <bottom style="thin"/>
    </border>
    <border>
      <left/>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4"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1" fillId="0" borderId="0">
      <alignment/>
      <protection/>
    </xf>
    <xf numFmtId="0" fontId="10"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83">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3" fillId="0" borderId="0" xfId="0" applyFont="1" applyBorder="1" applyAlignment="1">
      <alignment/>
    </xf>
    <xf numFmtId="0" fontId="45" fillId="0" borderId="0" xfId="0" applyFont="1" applyBorder="1" applyAlignment="1">
      <alignment/>
    </xf>
    <xf numFmtId="0" fontId="5" fillId="0" borderId="11" xfId="0" applyFont="1" applyBorder="1" applyAlignment="1">
      <alignment vertical="top" wrapText="1"/>
    </xf>
    <xf numFmtId="0" fontId="0" fillId="0" borderId="0" xfId="0" applyBorder="1" applyAlignment="1">
      <alignment/>
    </xf>
    <xf numFmtId="0" fontId="5" fillId="0" borderId="0" xfId="0" applyFont="1" applyBorder="1" applyAlignment="1">
      <alignment vertical="top" wrapText="1"/>
    </xf>
    <xf numFmtId="0" fontId="5" fillId="0" borderId="0" xfId="0" applyFont="1" applyBorder="1" applyAlignment="1">
      <alignment horizontal="center" vertical="top" wrapText="1"/>
    </xf>
    <xf numFmtId="0" fontId="5" fillId="0" borderId="13" xfId="0" applyFont="1" applyBorder="1" applyAlignment="1">
      <alignment vertical="top" wrapText="1"/>
    </xf>
    <xf numFmtId="0" fontId="44" fillId="0" borderId="12"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46" fillId="0" borderId="10" xfId="0" applyFont="1" applyBorder="1" applyAlignment="1">
      <alignment/>
    </xf>
    <xf numFmtId="0" fontId="9" fillId="0" borderId="18" xfId="55" applyFont="1" applyFill="1" applyBorder="1" applyAlignment="1">
      <alignment horizontal="left" vertical="center"/>
      <protection/>
    </xf>
    <xf numFmtId="166" fontId="47" fillId="0" borderId="19" xfId="53" applyNumberFormat="1" applyFont="1" applyBorder="1">
      <alignment/>
      <protection/>
    </xf>
    <xf numFmtId="0" fontId="48" fillId="0" borderId="20" xfId="0" applyFont="1" applyBorder="1" applyAlignment="1">
      <alignment/>
    </xf>
    <xf numFmtId="0" fontId="48" fillId="0" borderId="21" xfId="0" applyFont="1" applyBorder="1" applyAlignment="1">
      <alignment/>
    </xf>
    <xf numFmtId="0" fontId="7" fillId="33" borderId="22" xfId="54" applyFont="1" applyFill="1" applyBorder="1" applyAlignment="1">
      <alignment horizontal="center" vertical="center" wrapText="1"/>
      <protection/>
    </xf>
    <xf numFmtId="165" fontId="8" fillId="34" borderId="22" xfId="49" applyNumberFormat="1" applyFont="1" applyFill="1" applyBorder="1" applyAlignment="1">
      <alignment horizontal="center" vertical="center" wrapText="1"/>
    </xf>
    <xf numFmtId="165" fontId="7" fillId="35" borderId="22" xfId="49" applyNumberFormat="1" applyFont="1" applyFill="1" applyBorder="1" applyAlignment="1">
      <alignment horizontal="center" vertical="center" wrapText="1"/>
    </xf>
    <xf numFmtId="165" fontId="7" fillId="36" borderId="22" xfId="49" applyNumberFormat="1" applyFont="1" applyFill="1" applyBorder="1" applyAlignment="1">
      <alignment horizontal="center" vertical="center" wrapText="1"/>
    </xf>
    <xf numFmtId="165" fontId="7" fillId="37" borderId="22" xfId="49" applyNumberFormat="1" applyFont="1" applyFill="1" applyBorder="1" applyAlignment="1">
      <alignment horizontal="center" vertical="center" wrapText="1"/>
    </xf>
    <xf numFmtId="165" fontId="7" fillId="38" borderId="22" xfId="49" applyNumberFormat="1" applyFont="1" applyFill="1" applyBorder="1" applyAlignment="1">
      <alignment horizontal="center" vertical="center" wrapText="1"/>
    </xf>
    <xf numFmtId="0" fontId="7" fillId="37" borderId="22" xfId="0" applyFont="1" applyFill="1" applyBorder="1" applyAlignment="1">
      <alignment horizontal="center" vertical="center" wrapText="1"/>
    </xf>
    <xf numFmtId="0" fontId="9" fillId="0" borderId="22" xfId="55" applyFont="1" applyFill="1" applyBorder="1" applyAlignment="1">
      <alignment horizontal="left" vertical="center"/>
      <protection/>
    </xf>
    <xf numFmtId="166" fontId="47" fillId="0" borderId="22" xfId="53" applyNumberFormat="1" applyFont="1" applyBorder="1">
      <alignment/>
      <protection/>
    </xf>
    <xf numFmtId="0" fontId="48" fillId="0" borderId="22" xfId="0" applyFont="1" applyBorder="1" applyAlignment="1">
      <alignment/>
    </xf>
    <xf numFmtId="0" fontId="0" fillId="0" borderId="22" xfId="0" applyBorder="1" applyAlignment="1">
      <alignment/>
    </xf>
    <xf numFmtId="0" fontId="44" fillId="0" borderId="22" xfId="53" applyFont="1" applyBorder="1">
      <alignment/>
      <protection/>
    </xf>
    <xf numFmtId="166" fontId="44" fillId="0" borderId="22" xfId="53" applyNumberFormat="1" applyFont="1" applyBorder="1">
      <alignment/>
      <protection/>
    </xf>
    <xf numFmtId="167" fontId="44" fillId="0" borderId="22" xfId="48" applyNumberFormat="1" applyFont="1" applyBorder="1" applyAlignment="1">
      <alignment/>
    </xf>
    <xf numFmtId="0" fontId="48" fillId="39" borderId="22" xfId="0" applyFont="1" applyFill="1" applyBorder="1" applyAlignment="1">
      <alignment/>
    </xf>
    <xf numFmtId="167" fontId="44" fillId="39" borderId="22" xfId="48" applyNumberFormat="1" applyFont="1" applyFill="1" applyBorder="1" applyAlignment="1">
      <alignment/>
    </xf>
    <xf numFmtId="166" fontId="48" fillId="39" borderId="22" xfId="0" applyNumberFormat="1" applyFont="1" applyFill="1" applyBorder="1" applyAlignment="1">
      <alignment/>
    </xf>
    <xf numFmtId="0" fontId="44" fillId="0" borderId="22" xfId="53" applyFont="1" applyBorder="1" applyAlignment="1">
      <alignment vertical="top" wrapText="1"/>
      <protection/>
    </xf>
    <xf numFmtId="0" fontId="0" fillId="0" borderId="22" xfId="53" applyFont="1" applyBorder="1" applyAlignment="1">
      <alignment vertical="top" wrapText="1"/>
      <protection/>
    </xf>
    <xf numFmtId="166" fontId="48" fillId="0" borderId="22" xfId="0" applyNumberFormat="1" applyFont="1" applyBorder="1" applyAlignment="1">
      <alignment/>
    </xf>
    <xf numFmtId="0" fontId="44" fillId="0" borderId="23" xfId="53" applyFont="1" applyBorder="1">
      <alignment/>
      <protection/>
    </xf>
    <xf numFmtId="0" fontId="0" fillId="0" borderId="13" xfId="0" applyBorder="1" applyAlignment="1">
      <alignment/>
    </xf>
    <xf numFmtId="0" fontId="5" fillId="0" borderId="14" xfId="0" applyFont="1" applyBorder="1" applyAlignment="1">
      <alignment vertical="top" wrapText="1"/>
    </xf>
    <xf numFmtId="0" fontId="0" fillId="0" borderId="14" xfId="0" applyBorder="1" applyAlignment="1">
      <alignment/>
    </xf>
    <xf numFmtId="0" fontId="0" fillId="0" borderId="0" xfId="0" applyBorder="1" applyAlignment="1">
      <alignment horizontal="center"/>
    </xf>
    <xf numFmtId="0" fontId="0" fillId="0" borderId="14" xfId="0" applyBorder="1" applyAlignment="1">
      <alignment horizontal="center"/>
    </xf>
    <xf numFmtId="0" fontId="0" fillId="0" borderId="24" xfId="53" applyFont="1" applyBorder="1" applyAlignment="1">
      <alignment vertical="top" wrapText="1"/>
      <protection/>
    </xf>
    <xf numFmtId="166" fontId="48" fillId="0" borderId="24" xfId="0" applyNumberFormat="1" applyFont="1" applyBorder="1" applyAlignment="1">
      <alignment/>
    </xf>
    <xf numFmtId="0" fontId="0" fillId="0" borderId="24" xfId="0" applyBorder="1" applyAlignment="1">
      <alignment/>
    </xf>
    <xf numFmtId="0" fontId="44" fillId="0" borderId="25" xfId="53" applyFont="1" applyBorder="1">
      <alignment/>
      <protection/>
    </xf>
    <xf numFmtId="166" fontId="48" fillId="0" borderId="25" xfId="0" applyNumberFormat="1" applyFont="1" applyBorder="1" applyAlignment="1">
      <alignment/>
    </xf>
    <xf numFmtId="0" fontId="0" fillId="0" borderId="25" xfId="0" applyBorder="1" applyAlignment="1">
      <alignment/>
    </xf>
    <xf numFmtId="0" fontId="49" fillId="0" borderId="22" xfId="53" applyFont="1" applyBorder="1" applyAlignment="1">
      <alignment vertical="top" wrapText="1"/>
      <protection/>
    </xf>
    <xf numFmtId="0" fontId="0" fillId="0" borderId="26" xfId="0" applyBorder="1" applyAlignment="1">
      <alignment horizontal="center"/>
    </xf>
    <xf numFmtId="0" fontId="0" fillId="0" borderId="22" xfId="0" applyBorder="1" applyAlignment="1">
      <alignment horizontal="center"/>
    </xf>
    <xf numFmtId="0" fontId="0" fillId="0" borderId="27" xfId="0" applyBorder="1" applyAlignment="1">
      <alignment horizontal="center"/>
    </xf>
    <xf numFmtId="0" fontId="5" fillId="0" borderId="0" xfId="0" applyFont="1" applyBorder="1" applyAlignment="1">
      <alignment horizontal="center" vertical="top" wrapText="1"/>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44" fillId="0" borderId="26" xfId="0" applyFont="1" applyBorder="1" applyAlignment="1">
      <alignment horizontal="left"/>
    </xf>
    <xf numFmtId="0" fontId="44" fillId="0" borderId="22" xfId="0" applyFont="1" applyBorder="1" applyAlignment="1">
      <alignment horizontal="left"/>
    </xf>
    <xf numFmtId="0" fontId="44" fillId="0" borderId="27" xfId="0" applyFont="1" applyBorder="1" applyAlignment="1">
      <alignment horizontal="left"/>
    </xf>
    <xf numFmtId="0" fontId="44" fillId="0" borderId="15" xfId="0" applyFont="1" applyBorder="1" applyAlignment="1">
      <alignment horizontal="center"/>
    </xf>
    <xf numFmtId="0" fontId="44" fillId="0" borderId="16" xfId="0" applyFont="1" applyBorder="1" applyAlignment="1">
      <alignment horizontal="center"/>
    </xf>
    <xf numFmtId="0" fontId="44" fillId="0" borderId="17" xfId="0" applyFont="1" applyBorder="1" applyAlignment="1">
      <alignment horizontal="center"/>
    </xf>
    <xf numFmtId="0" fontId="44" fillId="0" borderId="31" xfId="0" applyFont="1" applyBorder="1" applyAlignment="1">
      <alignment horizontal="left" vertical="top" wrapText="1"/>
    </xf>
    <xf numFmtId="0" fontId="44" fillId="0" borderId="32" xfId="0" applyFont="1" applyBorder="1" applyAlignment="1">
      <alignment horizontal="left" vertical="top" wrapText="1"/>
    </xf>
    <xf numFmtId="0" fontId="44" fillId="0" borderId="33" xfId="0" applyFont="1" applyBorder="1" applyAlignment="1">
      <alignment horizontal="left" vertical="top" wrapText="1"/>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44" fillId="0" borderId="31" xfId="0" applyFont="1" applyBorder="1" applyAlignment="1">
      <alignment horizontal="left"/>
    </xf>
    <xf numFmtId="0" fontId="44" fillId="0" borderId="32" xfId="0" applyFont="1" applyBorder="1" applyAlignment="1">
      <alignment horizontal="left"/>
    </xf>
    <xf numFmtId="0" fontId="44" fillId="0" borderId="33" xfId="0" applyFont="1" applyBorder="1" applyAlignment="1">
      <alignment horizontal="left"/>
    </xf>
    <xf numFmtId="0" fontId="0" fillId="0" borderId="23" xfId="53" applyFont="1" applyBorder="1" applyAlignment="1">
      <alignment horizontal="center" vertical="top" wrapText="1"/>
      <protection/>
    </xf>
    <xf numFmtId="0" fontId="0" fillId="0" borderId="37" xfId="53" applyFont="1" applyBorder="1" applyAlignment="1">
      <alignment horizontal="center" vertical="top" wrapText="1"/>
      <protection/>
    </xf>
    <xf numFmtId="0" fontId="0" fillId="0" borderId="38" xfId="53" applyFont="1" applyBorder="1" applyAlignment="1">
      <alignment horizontal="center" vertical="top" wrapText="1"/>
      <protection/>
    </xf>
    <xf numFmtId="0" fontId="48" fillId="0" borderId="23" xfId="0" applyFont="1" applyBorder="1" applyAlignment="1">
      <alignment horizontal="center"/>
    </xf>
    <xf numFmtId="0" fontId="48" fillId="0" borderId="37" xfId="0" applyFont="1" applyBorder="1" applyAlignment="1">
      <alignment horizontal="center"/>
    </xf>
    <xf numFmtId="0" fontId="48" fillId="0" borderId="38" xfId="0" applyFont="1" applyBorder="1" applyAlignment="1">
      <alignment horizont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3" xfId="48"/>
    <cellStyle name="Millares_CONTROL DOSIS Y PORCENTAJES POR MES" xfId="49"/>
    <cellStyle name="Currency" xfId="50"/>
    <cellStyle name="Currency [0]" xfId="51"/>
    <cellStyle name="Neutral" xfId="52"/>
    <cellStyle name="Normal 3" xfId="53"/>
    <cellStyle name="Normal_MUNICIPIOS-JUNIO-2008 2" xfId="54"/>
    <cellStyle name="Normal_Poblacion Mpios 1995-2010 V2_COBERTURAS-MPIOS-FEBRERO-2008 (3)"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2774">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
      <fill>
        <patternFill>
          <bgColor theme="6" tint="0.3999499976634979"/>
        </patternFill>
      </fill>
    </dxf>
    <dxf>
      <fill>
        <patternFill>
          <bgColor rgb="FFFF0000"/>
        </patternFill>
      </fill>
    </dxf>
    <dxf>
      <fill>
        <patternFill>
          <bgColor rgb="FFFFFF00"/>
        </patternFill>
      </fill>
    </dxf>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0</xdr:rowOff>
    </xdr:from>
    <xdr:to>
      <xdr:col>1</xdr:col>
      <xdr:colOff>133350</xdr:colOff>
      <xdr:row>3</xdr:row>
      <xdr:rowOff>180975</xdr:rowOff>
    </xdr:to>
    <xdr:pic>
      <xdr:nvPicPr>
        <xdr:cNvPr id="1" name="Imagen 2"/>
        <xdr:cNvPicPr preferRelativeResize="1">
          <a:picLocks noChangeAspect="1"/>
        </xdr:cNvPicPr>
      </xdr:nvPicPr>
      <xdr:blipFill>
        <a:blip r:embed="rId1"/>
        <a:stretch>
          <a:fillRect/>
        </a:stretch>
      </xdr:blipFill>
      <xdr:spPr>
        <a:xfrm>
          <a:off x="238125" y="190500"/>
          <a:ext cx="657225" cy="561975"/>
        </a:xfrm>
        <a:prstGeom prst="rect">
          <a:avLst/>
        </a:prstGeom>
        <a:noFill/>
        <a:ln w="9525" cmpd="sng">
          <a:noFill/>
        </a:ln>
      </xdr:spPr>
    </xdr:pic>
    <xdr:clientData/>
  </xdr:twoCellAnchor>
  <xdr:twoCellAnchor>
    <xdr:from>
      <xdr:col>10</xdr:col>
      <xdr:colOff>333375</xdr:colOff>
      <xdr:row>0</xdr:row>
      <xdr:rowOff>76200</xdr:rowOff>
    </xdr:from>
    <xdr:to>
      <xdr:col>11</xdr:col>
      <xdr:colOff>323850</xdr:colOff>
      <xdr:row>3</xdr:row>
      <xdr:rowOff>114300</xdr:rowOff>
    </xdr:to>
    <xdr:pic>
      <xdr:nvPicPr>
        <xdr:cNvPr id="2" name="Imagen 1"/>
        <xdr:cNvPicPr preferRelativeResize="1">
          <a:picLocks noChangeAspect="1"/>
        </xdr:cNvPicPr>
      </xdr:nvPicPr>
      <xdr:blipFill>
        <a:blip r:embed="rId2"/>
        <a:stretch>
          <a:fillRect/>
        </a:stretch>
      </xdr:blipFill>
      <xdr:spPr>
        <a:xfrm>
          <a:off x="7953375" y="76200"/>
          <a:ext cx="752475" cy="609600"/>
        </a:xfrm>
        <a:prstGeom prst="rect">
          <a:avLst/>
        </a:prstGeom>
        <a:noFill/>
        <a:ln w="9525" cmpd="sng">
          <a:noFill/>
        </a:ln>
      </xdr:spPr>
    </xdr:pic>
    <xdr:clientData/>
  </xdr:twoCellAnchor>
  <xdr:twoCellAnchor>
    <xdr:from>
      <xdr:col>0</xdr:col>
      <xdr:colOff>238125</xdr:colOff>
      <xdr:row>40</xdr:row>
      <xdr:rowOff>0</xdr:rowOff>
    </xdr:from>
    <xdr:to>
      <xdr:col>1</xdr:col>
      <xdr:colOff>133350</xdr:colOff>
      <xdr:row>42</xdr:row>
      <xdr:rowOff>180975</xdr:rowOff>
    </xdr:to>
    <xdr:pic>
      <xdr:nvPicPr>
        <xdr:cNvPr id="3" name="Imagen 2"/>
        <xdr:cNvPicPr preferRelativeResize="1">
          <a:picLocks noChangeAspect="1"/>
        </xdr:cNvPicPr>
      </xdr:nvPicPr>
      <xdr:blipFill>
        <a:blip r:embed="rId1"/>
        <a:stretch>
          <a:fillRect/>
        </a:stretch>
      </xdr:blipFill>
      <xdr:spPr>
        <a:xfrm>
          <a:off x="238125" y="7905750"/>
          <a:ext cx="657225" cy="561975"/>
        </a:xfrm>
        <a:prstGeom prst="rect">
          <a:avLst/>
        </a:prstGeom>
        <a:noFill/>
        <a:ln w="9525" cmpd="sng">
          <a:noFill/>
        </a:ln>
      </xdr:spPr>
    </xdr:pic>
    <xdr:clientData/>
  </xdr:twoCellAnchor>
  <xdr:twoCellAnchor>
    <xdr:from>
      <xdr:col>10</xdr:col>
      <xdr:colOff>333375</xdr:colOff>
      <xdr:row>39</xdr:row>
      <xdr:rowOff>76200</xdr:rowOff>
    </xdr:from>
    <xdr:to>
      <xdr:col>11</xdr:col>
      <xdr:colOff>323850</xdr:colOff>
      <xdr:row>42</xdr:row>
      <xdr:rowOff>114300</xdr:rowOff>
    </xdr:to>
    <xdr:pic>
      <xdr:nvPicPr>
        <xdr:cNvPr id="4" name="Imagen 1"/>
        <xdr:cNvPicPr preferRelativeResize="1">
          <a:picLocks noChangeAspect="1"/>
        </xdr:cNvPicPr>
      </xdr:nvPicPr>
      <xdr:blipFill>
        <a:blip r:embed="rId3"/>
        <a:stretch>
          <a:fillRect/>
        </a:stretch>
      </xdr:blipFill>
      <xdr:spPr>
        <a:xfrm>
          <a:off x="7953375" y="7791450"/>
          <a:ext cx="75247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0</xdr:rowOff>
    </xdr:from>
    <xdr:to>
      <xdr:col>1</xdr:col>
      <xdr:colOff>133350</xdr:colOff>
      <xdr:row>3</xdr:row>
      <xdr:rowOff>180975</xdr:rowOff>
    </xdr:to>
    <xdr:pic>
      <xdr:nvPicPr>
        <xdr:cNvPr id="1" name="Imagen 2"/>
        <xdr:cNvPicPr preferRelativeResize="1">
          <a:picLocks noChangeAspect="1"/>
        </xdr:cNvPicPr>
      </xdr:nvPicPr>
      <xdr:blipFill>
        <a:blip r:embed="rId1"/>
        <a:stretch>
          <a:fillRect/>
        </a:stretch>
      </xdr:blipFill>
      <xdr:spPr>
        <a:xfrm>
          <a:off x="238125" y="190500"/>
          <a:ext cx="657225" cy="561975"/>
        </a:xfrm>
        <a:prstGeom prst="rect">
          <a:avLst/>
        </a:prstGeom>
        <a:noFill/>
        <a:ln w="9525" cmpd="sng">
          <a:noFill/>
        </a:ln>
      </xdr:spPr>
    </xdr:pic>
    <xdr:clientData/>
  </xdr:twoCellAnchor>
  <xdr:twoCellAnchor>
    <xdr:from>
      <xdr:col>10</xdr:col>
      <xdr:colOff>333375</xdr:colOff>
      <xdr:row>0</xdr:row>
      <xdr:rowOff>76200</xdr:rowOff>
    </xdr:from>
    <xdr:to>
      <xdr:col>11</xdr:col>
      <xdr:colOff>323850</xdr:colOff>
      <xdr:row>3</xdr:row>
      <xdr:rowOff>114300</xdr:rowOff>
    </xdr:to>
    <xdr:pic>
      <xdr:nvPicPr>
        <xdr:cNvPr id="2" name="Imagen 1"/>
        <xdr:cNvPicPr preferRelativeResize="1">
          <a:picLocks noChangeAspect="1"/>
        </xdr:cNvPicPr>
      </xdr:nvPicPr>
      <xdr:blipFill>
        <a:blip r:embed="rId2"/>
        <a:stretch>
          <a:fillRect/>
        </a:stretch>
      </xdr:blipFill>
      <xdr:spPr>
        <a:xfrm>
          <a:off x="7953375" y="76200"/>
          <a:ext cx="752475" cy="609600"/>
        </a:xfrm>
        <a:prstGeom prst="rect">
          <a:avLst/>
        </a:prstGeom>
        <a:noFill/>
        <a:ln w="9525" cmpd="sng">
          <a:noFill/>
        </a:ln>
      </xdr:spPr>
    </xdr:pic>
    <xdr:clientData/>
  </xdr:twoCellAnchor>
  <xdr:twoCellAnchor>
    <xdr:from>
      <xdr:col>0</xdr:col>
      <xdr:colOff>238125</xdr:colOff>
      <xdr:row>41</xdr:row>
      <xdr:rowOff>0</xdr:rowOff>
    </xdr:from>
    <xdr:to>
      <xdr:col>1</xdr:col>
      <xdr:colOff>133350</xdr:colOff>
      <xdr:row>43</xdr:row>
      <xdr:rowOff>180975</xdr:rowOff>
    </xdr:to>
    <xdr:pic>
      <xdr:nvPicPr>
        <xdr:cNvPr id="3" name="Imagen 2"/>
        <xdr:cNvPicPr preferRelativeResize="1">
          <a:picLocks noChangeAspect="1"/>
        </xdr:cNvPicPr>
      </xdr:nvPicPr>
      <xdr:blipFill>
        <a:blip r:embed="rId1"/>
        <a:stretch>
          <a:fillRect/>
        </a:stretch>
      </xdr:blipFill>
      <xdr:spPr>
        <a:xfrm>
          <a:off x="238125" y="7848600"/>
          <a:ext cx="657225" cy="561975"/>
        </a:xfrm>
        <a:prstGeom prst="rect">
          <a:avLst/>
        </a:prstGeom>
        <a:noFill/>
        <a:ln w="9525" cmpd="sng">
          <a:noFill/>
        </a:ln>
      </xdr:spPr>
    </xdr:pic>
    <xdr:clientData/>
  </xdr:twoCellAnchor>
  <xdr:twoCellAnchor>
    <xdr:from>
      <xdr:col>10</xdr:col>
      <xdr:colOff>333375</xdr:colOff>
      <xdr:row>40</xdr:row>
      <xdr:rowOff>76200</xdr:rowOff>
    </xdr:from>
    <xdr:to>
      <xdr:col>11</xdr:col>
      <xdr:colOff>323850</xdr:colOff>
      <xdr:row>43</xdr:row>
      <xdr:rowOff>114300</xdr:rowOff>
    </xdr:to>
    <xdr:pic>
      <xdr:nvPicPr>
        <xdr:cNvPr id="4" name="Imagen 1"/>
        <xdr:cNvPicPr preferRelativeResize="1">
          <a:picLocks noChangeAspect="1"/>
        </xdr:cNvPicPr>
      </xdr:nvPicPr>
      <xdr:blipFill>
        <a:blip r:embed="rId2"/>
        <a:stretch>
          <a:fillRect/>
        </a:stretch>
      </xdr:blipFill>
      <xdr:spPr>
        <a:xfrm>
          <a:off x="7953375" y="7734300"/>
          <a:ext cx="75247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76"/>
  <sheetViews>
    <sheetView tabSelected="1" view="pageBreakPreview" zoomScale="60" zoomScalePageLayoutView="0" workbookViewId="0" topLeftCell="A1">
      <selection activeCell="A44" sqref="A44:L44"/>
    </sheetView>
  </sheetViews>
  <sheetFormatPr defaultColWidth="11.421875" defaultRowHeight="15"/>
  <sheetData>
    <row r="1" spans="1:12" ht="15">
      <c r="A1" s="1"/>
      <c r="B1" s="2"/>
      <c r="C1" s="2"/>
      <c r="D1" s="2"/>
      <c r="E1" s="2"/>
      <c r="F1" s="2"/>
      <c r="G1" s="2"/>
      <c r="H1" s="2"/>
      <c r="I1" s="2"/>
      <c r="J1" s="2"/>
      <c r="K1" s="2"/>
      <c r="L1" s="43"/>
    </row>
    <row r="2" spans="1:14" ht="15">
      <c r="A2" s="3"/>
      <c r="B2" s="4"/>
      <c r="C2" s="6" t="s">
        <v>0</v>
      </c>
      <c r="D2" s="4"/>
      <c r="E2" s="4"/>
      <c r="F2" s="4"/>
      <c r="G2" s="4"/>
      <c r="H2" s="4"/>
      <c r="I2" s="4"/>
      <c r="J2" s="4"/>
      <c r="K2" s="9"/>
      <c r="L2" s="44"/>
      <c r="M2" s="58"/>
      <c r="N2" s="58"/>
    </row>
    <row r="3" spans="1:14" ht="15">
      <c r="A3" s="3"/>
      <c r="B3" s="4"/>
      <c r="C3" s="5" t="s">
        <v>1</v>
      </c>
      <c r="D3" s="4"/>
      <c r="E3" s="4"/>
      <c r="F3" s="4"/>
      <c r="G3" s="4"/>
      <c r="H3" s="4"/>
      <c r="I3" s="4"/>
      <c r="J3" s="4"/>
      <c r="K3" s="4"/>
      <c r="L3" s="13"/>
      <c r="M3" s="58"/>
      <c r="N3" s="58"/>
    </row>
    <row r="4" spans="1:14" ht="15">
      <c r="A4" s="3"/>
      <c r="B4" s="4"/>
      <c r="C4" s="4"/>
      <c r="D4" s="4"/>
      <c r="E4" s="4"/>
      <c r="F4" s="4"/>
      <c r="G4" s="4"/>
      <c r="H4" s="4"/>
      <c r="I4" s="4"/>
      <c r="J4" s="4"/>
      <c r="K4" s="8"/>
      <c r="L4" s="45"/>
      <c r="M4" s="58"/>
      <c r="N4" s="58"/>
    </row>
    <row r="5" spans="1:14" ht="15.75" thickBot="1">
      <c r="A5" s="65" t="s">
        <v>2</v>
      </c>
      <c r="B5" s="66"/>
      <c r="C5" s="66"/>
      <c r="D5" s="66"/>
      <c r="E5" s="66"/>
      <c r="F5" s="66"/>
      <c r="G5" s="66"/>
      <c r="H5" s="66"/>
      <c r="I5" s="66"/>
      <c r="J5" s="66"/>
      <c r="K5" s="66"/>
      <c r="L5" s="67"/>
      <c r="M5" s="10"/>
      <c r="N5" s="10"/>
    </row>
    <row r="6" spans="1:14" ht="15.75">
      <c r="A6" s="17" t="s">
        <v>356</v>
      </c>
      <c r="B6" s="2"/>
      <c r="C6" s="2"/>
      <c r="D6" s="2"/>
      <c r="E6" s="2"/>
      <c r="F6" s="2"/>
      <c r="G6" s="2"/>
      <c r="H6" s="2"/>
      <c r="I6" s="2"/>
      <c r="J6" s="2"/>
      <c r="K6" s="7"/>
      <c r="L6" s="11"/>
      <c r="M6" s="9"/>
      <c r="N6" s="9"/>
    </row>
    <row r="7" spans="1:12" ht="15">
      <c r="A7" s="62" t="s">
        <v>3</v>
      </c>
      <c r="B7" s="63"/>
      <c r="C7" s="63"/>
      <c r="D7" s="63"/>
      <c r="E7" s="63"/>
      <c r="F7" s="63"/>
      <c r="G7" s="63"/>
      <c r="H7" s="63"/>
      <c r="I7" s="63"/>
      <c r="J7" s="63"/>
      <c r="K7" s="63"/>
      <c r="L7" s="64"/>
    </row>
    <row r="8" spans="1:12" ht="15">
      <c r="A8" s="55"/>
      <c r="B8" s="56"/>
      <c r="C8" s="56"/>
      <c r="D8" s="56"/>
      <c r="E8" s="56"/>
      <c r="F8" s="56"/>
      <c r="G8" s="56"/>
      <c r="H8" s="56"/>
      <c r="I8" s="56"/>
      <c r="J8" s="56"/>
      <c r="K8" s="56"/>
      <c r="L8" s="57"/>
    </row>
    <row r="9" spans="1:12" ht="15">
      <c r="A9" s="55"/>
      <c r="B9" s="56"/>
      <c r="C9" s="56"/>
      <c r="D9" s="56"/>
      <c r="E9" s="56"/>
      <c r="F9" s="56"/>
      <c r="G9" s="56"/>
      <c r="H9" s="56"/>
      <c r="I9" s="56"/>
      <c r="J9" s="56"/>
      <c r="K9" s="56"/>
      <c r="L9" s="57"/>
    </row>
    <row r="10" spans="1:12" ht="15">
      <c r="A10" s="55"/>
      <c r="B10" s="56"/>
      <c r="C10" s="56"/>
      <c r="D10" s="56"/>
      <c r="E10" s="56"/>
      <c r="F10" s="56"/>
      <c r="G10" s="56"/>
      <c r="H10" s="56"/>
      <c r="I10" s="56"/>
      <c r="J10" s="56"/>
      <c r="K10" s="56"/>
      <c r="L10" s="57"/>
    </row>
    <row r="11" spans="1:12" ht="15">
      <c r="A11" s="55"/>
      <c r="B11" s="56"/>
      <c r="C11" s="56"/>
      <c r="D11" s="56"/>
      <c r="E11" s="56"/>
      <c r="F11" s="56"/>
      <c r="G11" s="56"/>
      <c r="H11" s="56"/>
      <c r="I11" s="56"/>
      <c r="J11" s="56"/>
      <c r="K11" s="56"/>
      <c r="L11" s="57"/>
    </row>
    <row r="12" spans="1:12" ht="15.75" thickBot="1">
      <c r="A12" s="59"/>
      <c r="B12" s="60"/>
      <c r="C12" s="60"/>
      <c r="D12" s="60"/>
      <c r="E12" s="60"/>
      <c r="F12" s="60"/>
      <c r="G12" s="60"/>
      <c r="H12" s="60"/>
      <c r="I12" s="60"/>
      <c r="J12" s="60"/>
      <c r="K12" s="60"/>
      <c r="L12" s="61"/>
    </row>
    <row r="13" spans="1:12" ht="15.75" thickBot="1">
      <c r="A13" s="12" t="s">
        <v>4</v>
      </c>
      <c r="B13" s="4"/>
      <c r="C13" s="4"/>
      <c r="D13" s="4"/>
      <c r="E13" s="4"/>
      <c r="F13" s="4"/>
      <c r="G13" s="4"/>
      <c r="H13" s="4"/>
      <c r="I13" s="4"/>
      <c r="J13" s="4"/>
      <c r="K13" s="4"/>
      <c r="L13" s="13"/>
    </row>
    <row r="14" spans="1:12" ht="33" customHeight="1">
      <c r="A14" s="68" t="s">
        <v>462</v>
      </c>
      <c r="B14" s="69"/>
      <c r="C14" s="69"/>
      <c r="D14" s="69"/>
      <c r="E14" s="69"/>
      <c r="F14" s="69"/>
      <c r="G14" s="69"/>
      <c r="H14" s="69"/>
      <c r="I14" s="69"/>
      <c r="J14" s="69"/>
      <c r="K14" s="69"/>
      <c r="L14" s="70"/>
    </row>
    <row r="15" spans="1:12" ht="15">
      <c r="A15" s="55"/>
      <c r="B15" s="56"/>
      <c r="C15" s="56"/>
      <c r="D15" s="56"/>
      <c r="E15" s="56"/>
      <c r="F15" s="56"/>
      <c r="G15" s="56"/>
      <c r="H15" s="56"/>
      <c r="I15" s="56"/>
      <c r="J15" s="56"/>
      <c r="K15" s="56"/>
      <c r="L15" s="57"/>
    </row>
    <row r="16" spans="1:12" ht="15">
      <c r="A16" s="55"/>
      <c r="B16" s="56"/>
      <c r="C16" s="56"/>
      <c r="D16" s="56"/>
      <c r="E16" s="56"/>
      <c r="F16" s="56"/>
      <c r="G16" s="56"/>
      <c r="H16" s="56"/>
      <c r="I16" s="56"/>
      <c r="J16" s="56"/>
      <c r="K16" s="56"/>
      <c r="L16" s="57"/>
    </row>
    <row r="17" spans="1:12" ht="15">
      <c r="A17" s="55"/>
      <c r="B17" s="56"/>
      <c r="C17" s="56"/>
      <c r="D17" s="56"/>
      <c r="E17" s="56"/>
      <c r="F17" s="56"/>
      <c r="G17" s="56"/>
      <c r="H17" s="56"/>
      <c r="I17" s="56"/>
      <c r="J17" s="56"/>
      <c r="K17" s="56"/>
      <c r="L17" s="57"/>
    </row>
    <row r="18" spans="1:12" ht="15">
      <c r="A18" s="55"/>
      <c r="B18" s="56"/>
      <c r="C18" s="56"/>
      <c r="D18" s="56"/>
      <c r="E18" s="56"/>
      <c r="F18" s="56"/>
      <c r="G18" s="56"/>
      <c r="H18" s="56"/>
      <c r="I18" s="56"/>
      <c r="J18" s="56"/>
      <c r="K18" s="56"/>
      <c r="L18" s="57"/>
    </row>
    <row r="19" spans="1:12" ht="15">
      <c r="A19" s="55"/>
      <c r="B19" s="56"/>
      <c r="C19" s="56"/>
      <c r="D19" s="56"/>
      <c r="E19" s="56"/>
      <c r="F19" s="56"/>
      <c r="G19" s="56"/>
      <c r="H19" s="56"/>
      <c r="I19" s="56"/>
      <c r="J19" s="56"/>
      <c r="K19" s="56"/>
      <c r="L19" s="57"/>
    </row>
    <row r="20" spans="1:12" ht="15">
      <c r="A20" s="55"/>
      <c r="B20" s="56"/>
      <c r="C20" s="56"/>
      <c r="D20" s="56"/>
      <c r="E20" s="56"/>
      <c r="F20" s="56"/>
      <c r="G20" s="56"/>
      <c r="H20" s="56"/>
      <c r="I20" s="56"/>
      <c r="J20" s="56"/>
      <c r="K20" s="56"/>
      <c r="L20" s="57"/>
    </row>
    <row r="21" spans="1:12" ht="15">
      <c r="A21" s="55"/>
      <c r="B21" s="56"/>
      <c r="C21" s="56"/>
      <c r="D21" s="56"/>
      <c r="E21" s="56"/>
      <c r="F21" s="56"/>
      <c r="G21" s="56"/>
      <c r="H21" s="56"/>
      <c r="I21" s="56"/>
      <c r="J21" s="56"/>
      <c r="K21" s="56"/>
      <c r="L21" s="57"/>
    </row>
    <row r="22" spans="1:12" ht="15">
      <c r="A22" s="55"/>
      <c r="B22" s="56"/>
      <c r="C22" s="56"/>
      <c r="D22" s="56"/>
      <c r="E22" s="56"/>
      <c r="F22" s="56"/>
      <c r="G22" s="56"/>
      <c r="H22" s="56"/>
      <c r="I22" s="56"/>
      <c r="J22" s="56"/>
      <c r="K22" s="56"/>
      <c r="L22" s="57"/>
    </row>
    <row r="23" spans="1:12" ht="15">
      <c r="A23" s="55"/>
      <c r="B23" s="56"/>
      <c r="C23" s="56"/>
      <c r="D23" s="56"/>
      <c r="E23" s="56"/>
      <c r="F23" s="56"/>
      <c r="G23" s="56"/>
      <c r="H23" s="56"/>
      <c r="I23" s="56"/>
      <c r="J23" s="56"/>
      <c r="K23" s="56"/>
      <c r="L23" s="57"/>
    </row>
    <row r="24" spans="1:12" ht="15">
      <c r="A24" s="55"/>
      <c r="B24" s="56"/>
      <c r="C24" s="56"/>
      <c r="D24" s="56"/>
      <c r="E24" s="56"/>
      <c r="F24" s="56"/>
      <c r="G24" s="56"/>
      <c r="H24" s="56"/>
      <c r="I24" s="56"/>
      <c r="J24" s="56"/>
      <c r="K24" s="56"/>
      <c r="L24" s="57"/>
    </row>
    <row r="25" spans="1:12" ht="15">
      <c r="A25" s="55"/>
      <c r="B25" s="56"/>
      <c r="C25" s="56"/>
      <c r="D25" s="56"/>
      <c r="E25" s="56"/>
      <c r="F25" s="56"/>
      <c r="G25" s="56"/>
      <c r="H25" s="56"/>
      <c r="I25" s="56"/>
      <c r="J25" s="56"/>
      <c r="K25" s="56"/>
      <c r="L25" s="57"/>
    </row>
    <row r="26" spans="1:12" ht="15">
      <c r="A26" s="55"/>
      <c r="B26" s="56"/>
      <c r="C26" s="56"/>
      <c r="D26" s="56"/>
      <c r="E26" s="56"/>
      <c r="F26" s="56"/>
      <c r="G26" s="56"/>
      <c r="H26" s="56"/>
      <c r="I26" s="56"/>
      <c r="J26" s="56"/>
      <c r="K26" s="56"/>
      <c r="L26" s="57"/>
    </row>
    <row r="27" spans="1:12" ht="15">
      <c r="A27" s="55"/>
      <c r="B27" s="56"/>
      <c r="C27" s="56"/>
      <c r="D27" s="56"/>
      <c r="E27" s="56"/>
      <c r="F27" s="56"/>
      <c r="G27" s="56"/>
      <c r="H27" s="56"/>
      <c r="I27" s="56"/>
      <c r="J27" s="56"/>
      <c r="K27" s="56"/>
      <c r="L27" s="57"/>
    </row>
    <row r="28" spans="1:12" ht="15">
      <c r="A28" s="55"/>
      <c r="B28" s="56"/>
      <c r="C28" s="56"/>
      <c r="D28" s="56"/>
      <c r="E28" s="56"/>
      <c r="F28" s="56"/>
      <c r="G28" s="56"/>
      <c r="H28" s="56"/>
      <c r="I28" s="56"/>
      <c r="J28" s="56"/>
      <c r="K28" s="56"/>
      <c r="L28" s="57"/>
    </row>
    <row r="29" spans="1:12" ht="15">
      <c r="A29" s="55"/>
      <c r="B29" s="56"/>
      <c r="C29" s="56"/>
      <c r="D29" s="56"/>
      <c r="E29" s="56"/>
      <c r="F29" s="56"/>
      <c r="G29" s="56"/>
      <c r="H29" s="56"/>
      <c r="I29" s="56"/>
      <c r="J29" s="56"/>
      <c r="K29" s="56"/>
      <c r="L29" s="57"/>
    </row>
    <row r="30" spans="1:12" ht="15">
      <c r="A30" s="55"/>
      <c r="B30" s="56"/>
      <c r="C30" s="56"/>
      <c r="D30" s="56"/>
      <c r="E30" s="56"/>
      <c r="F30" s="56"/>
      <c r="G30" s="56"/>
      <c r="H30" s="56"/>
      <c r="I30" s="56"/>
      <c r="J30" s="56"/>
      <c r="K30" s="56"/>
      <c r="L30" s="57"/>
    </row>
    <row r="31" spans="1:12" ht="15">
      <c r="A31" s="55"/>
      <c r="B31" s="56"/>
      <c r="C31" s="56"/>
      <c r="D31" s="56"/>
      <c r="E31" s="56"/>
      <c r="F31" s="56"/>
      <c r="G31" s="56"/>
      <c r="H31" s="56"/>
      <c r="I31" s="56"/>
      <c r="J31" s="56"/>
      <c r="K31" s="56"/>
      <c r="L31" s="57"/>
    </row>
    <row r="32" spans="1:12" ht="15">
      <c r="A32" s="55"/>
      <c r="B32" s="56"/>
      <c r="C32" s="56"/>
      <c r="D32" s="56"/>
      <c r="E32" s="56"/>
      <c r="F32" s="56"/>
      <c r="G32" s="56"/>
      <c r="H32" s="56"/>
      <c r="I32" s="56"/>
      <c r="J32" s="56"/>
      <c r="K32" s="56"/>
      <c r="L32" s="57"/>
    </row>
    <row r="33" spans="1:12" ht="15">
      <c r="A33" s="55"/>
      <c r="B33" s="56"/>
      <c r="C33" s="56"/>
      <c r="D33" s="56"/>
      <c r="E33" s="56"/>
      <c r="F33" s="56"/>
      <c r="G33" s="56"/>
      <c r="H33" s="56"/>
      <c r="I33" s="56"/>
      <c r="J33" s="56"/>
      <c r="K33" s="56"/>
      <c r="L33" s="57"/>
    </row>
    <row r="34" spans="1:12" ht="15">
      <c r="A34" s="55"/>
      <c r="B34" s="56"/>
      <c r="C34" s="56"/>
      <c r="D34" s="56"/>
      <c r="E34" s="56"/>
      <c r="F34" s="56"/>
      <c r="G34" s="56"/>
      <c r="H34" s="56"/>
      <c r="I34" s="56"/>
      <c r="J34" s="56"/>
      <c r="K34" s="56"/>
      <c r="L34" s="57"/>
    </row>
    <row r="35" spans="1:12" ht="15">
      <c r="A35" s="55"/>
      <c r="B35" s="56"/>
      <c r="C35" s="56"/>
      <c r="D35" s="56"/>
      <c r="E35" s="56"/>
      <c r="F35" s="56"/>
      <c r="G35" s="56"/>
      <c r="H35" s="56"/>
      <c r="I35" s="56"/>
      <c r="J35" s="56"/>
      <c r="K35" s="56"/>
      <c r="L35" s="57"/>
    </row>
    <row r="36" spans="1:12" ht="15">
      <c r="A36" s="55"/>
      <c r="B36" s="56"/>
      <c r="C36" s="56"/>
      <c r="D36" s="56"/>
      <c r="E36" s="56"/>
      <c r="F36" s="56"/>
      <c r="G36" s="56"/>
      <c r="H36" s="56"/>
      <c r="I36" s="56"/>
      <c r="J36" s="56"/>
      <c r="K36" s="56"/>
      <c r="L36" s="57"/>
    </row>
    <row r="37" spans="1:12" ht="15.75" thickBot="1">
      <c r="A37" s="59"/>
      <c r="B37" s="60"/>
      <c r="C37" s="60"/>
      <c r="D37" s="60"/>
      <c r="E37" s="60"/>
      <c r="F37" s="60"/>
      <c r="G37" s="60"/>
      <c r="H37" s="60"/>
      <c r="I37" s="60"/>
      <c r="J37" s="60"/>
      <c r="K37" s="60"/>
      <c r="L37" s="61"/>
    </row>
    <row r="38" spans="1:12" ht="15">
      <c r="A38" s="1"/>
      <c r="B38" s="2"/>
      <c r="C38" s="2"/>
      <c r="D38" s="2"/>
      <c r="E38" s="2"/>
      <c r="F38" s="2"/>
      <c r="G38" s="2"/>
      <c r="H38" s="2"/>
      <c r="I38" s="2"/>
      <c r="J38" s="2"/>
      <c r="K38" s="2"/>
      <c r="L38" s="43"/>
    </row>
    <row r="39" spans="1:12" ht="15.75" thickBot="1">
      <c r="A39" s="3"/>
      <c r="B39" s="4"/>
      <c r="C39" s="4"/>
      <c r="D39" s="4"/>
      <c r="E39" s="4"/>
      <c r="F39" s="4"/>
      <c r="G39" s="4"/>
      <c r="H39" s="4"/>
      <c r="I39" s="4"/>
      <c r="J39" s="4"/>
      <c r="K39" s="4"/>
      <c r="L39" s="13"/>
    </row>
    <row r="40" spans="1:12" ht="15">
      <c r="A40" s="1"/>
      <c r="B40" s="2"/>
      <c r="C40" s="2"/>
      <c r="D40" s="2"/>
      <c r="E40" s="2"/>
      <c r="F40" s="2"/>
      <c r="G40" s="2"/>
      <c r="H40" s="2"/>
      <c r="I40" s="2"/>
      <c r="J40" s="2"/>
      <c r="K40" s="2"/>
      <c r="L40" s="43"/>
    </row>
    <row r="41" spans="1:12" ht="15">
      <c r="A41" s="3"/>
      <c r="B41" s="4"/>
      <c r="C41" s="6" t="s">
        <v>0</v>
      </c>
      <c r="D41" s="4"/>
      <c r="E41" s="4"/>
      <c r="F41" s="4"/>
      <c r="G41" s="4"/>
      <c r="H41" s="4"/>
      <c r="I41" s="4"/>
      <c r="J41" s="4"/>
      <c r="K41" s="9"/>
      <c r="L41" s="44"/>
    </row>
    <row r="42" spans="1:12" ht="15">
      <c r="A42" s="3"/>
      <c r="B42" s="4"/>
      <c r="C42" s="5" t="s">
        <v>1</v>
      </c>
      <c r="D42" s="4"/>
      <c r="E42" s="4"/>
      <c r="F42" s="4"/>
      <c r="G42" s="4"/>
      <c r="H42" s="4"/>
      <c r="I42" s="4"/>
      <c r="J42" s="4"/>
      <c r="K42" s="4"/>
      <c r="L42" s="13"/>
    </row>
    <row r="43" spans="1:12" ht="15">
      <c r="A43" s="3"/>
      <c r="B43" s="4"/>
      <c r="C43" s="4"/>
      <c r="D43" s="4"/>
      <c r="E43" s="4"/>
      <c r="F43" s="4"/>
      <c r="G43" s="4"/>
      <c r="H43" s="4"/>
      <c r="I43" s="4"/>
      <c r="J43" s="4"/>
      <c r="K43" s="8"/>
      <c r="L43" s="45"/>
    </row>
    <row r="44" spans="1:12" ht="15.75" thickBot="1">
      <c r="A44" s="65" t="s">
        <v>2</v>
      </c>
      <c r="B44" s="66"/>
      <c r="C44" s="66"/>
      <c r="D44" s="66"/>
      <c r="E44" s="66"/>
      <c r="F44" s="66"/>
      <c r="G44" s="66"/>
      <c r="H44" s="66"/>
      <c r="I44" s="66"/>
      <c r="J44" s="66"/>
      <c r="K44" s="66"/>
      <c r="L44" s="67"/>
    </row>
    <row r="45" spans="1:12" ht="15.75">
      <c r="A45" s="17" t="s">
        <v>356</v>
      </c>
      <c r="B45" s="2"/>
      <c r="C45" s="2"/>
      <c r="D45" s="2"/>
      <c r="E45" s="2"/>
      <c r="F45" s="2"/>
      <c r="G45" s="2"/>
      <c r="H45" s="2"/>
      <c r="I45" s="2"/>
      <c r="J45" s="2"/>
      <c r="K45" s="7"/>
      <c r="L45" s="11"/>
    </row>
    <row r="46" spans="1:12" ht="15">
      <c r="A46" s="12" t="s">
        <v>4</v>
      </c>
      <c r="B46" s="4"/>
      <c r="C46" s="4"/>
      <c r="D46" s="4"/>
      <c r="E46" s="4"/>
      <c r="F46" s="4"/>
      <c r="G46" s="4"/>
      <c r="H46" s="4"/>
      <c r="I46" s="4"/>
      <c r="J46" s="4"/>
      <c r="K46" s="4"/>
      <c r="L46" s="13"/>
    </row>
    <row r="47" spans="1:12" ht="15.75" thickBot="1">
      <c r="A47" s="14"/>
      <c r="B47" s="15"/>
      <c r="C47" s="15"/>
      <c r="D47" s="15"/>
      <c r="E47" s="15"/>
      <c r="F47" s="15"/>
      <c r="G47" s="15"/>
      <c r="H47" s="15"/>
      <c r="I47" s="15"/>
      <c r="J47" s="15"/>
      <c r="K47" s="15"/>
      <c r="L47" s="16"/>
    </row>
    <row r="48" spans="1:12" ht="30.75" customHeight="1">
      <c r="A48" s="68" t="s">
        <v>461</v>
      </c>
      <c r="B48" s="69"/>
      <c r="C48" s="69"/>
      <c r="D48" s="69"/>
      <c r="E48" s="69"/>
      <c r="F48" s="69"/>
      <c r="G48" s="69"/>
      <c r="H48" s="69"/>
      <c r="I48" s="69"/>
      <c r="J48" s="69"/>
      <c r="K48" s="69"/>
      <c r="L48" s="70"/>
    </row>
    <row r="49" spans="1:12" ht="15">
      <c r="A49" s="55"/>
      <c r="B49" s="56"/>
      <c r="C49" s="56"/>
      <c r="D49" s="56"/>
      <c r="E49" s="56"/>
      <c r="F49" s="56"/>
      <c r="G49" s="56"/>
      <c r="H49" s="56"/>
      <c r="I49" s="56"/>
      <c r="J49" s="56"/>
      <c r="K49" s="56"/>
      <c r="L49" s="57"/>
    </row>
    <row r="50" spans="1:12" ht="15">
      <c r="A50" s="55"/>
      <c r="B50" s="56"/>
      <c r="C50" s="56"/>
      <c r="D50" s="56"/>
      <c r="E50" s="56"/>
      <c r="F50" s="56"/>
      <c r="G50" s="56"/>
      <c r="H50" s="56"/>
      <c r="I50" s="56"/>
      <c r="J50" s="56"/>
      <c r="K50" s="56"/>
      <c r="L50" s="57"/>
    </row>
    <row r="51" spans="1:12" ht="15">
      <c r="A51" s="55"/>
      <c r="B51" s="56"/>
      <c r="C51" s="56"/>
      <c r="D51" s="56"/>
      <c r="E51" s="56"/>
      <c r="F51" s="56"/>
      <c r="G51" s="56"/>
      <c r="H51" s="56"/>
      <c r="I51" s="56"/>
      <c r="J51" s="56"/>
      <c r="K51" s="56"/>
      <c r="L51" s="57"/>
    </row>
    <row r="52" spans="1:12" ht="15">
      <c r="A52" s="55"/>
      <c r="B52" s="56"/>
      <c r="C52" s="56"/>
      <c r="D52" s="56"/>
      <c r="E52" s="56"/>
      <c r="F52" s="56"/>
      <c r="G52" s="56"/>
      <c r="H52" s="56"/>
      <c r="I52" s="56"/>
      <c r="J52" s="56"/>
      <c r="K52" s="56"/>
      <c r="L52" s="57"/>
    </row>
    <row r="53" spans="1:12" ht="15">
      <c r="A53" s="55"/>
      <c r="B53" s="56"/>
      <c r="C53" s="56"/>
      <c r="D53" s="56"/>
      <c r="E53" s="56"/>
      <c r="F53" s="56"/>
      <c r="G53" s="56"/>
      <c r="H53" s="56"/>
      <c r="I53" s="56"/>
      <c r="J53" s="56"/>
      <c r="K53" s="56"/>
      <c r="L53" s="57"/>
    </row>
    <row r="54" spans="1:12" ht="15">
      <c r="A54" s="55"/>
      <c r="B54" s="56"/>
      <c r="C54" s="56"/>
      <c r="D54" s="56"/>
      <c r="E54" s="56"/>
      <c r="F54" s="56"/>
      <c r="G54" s="56"/>
      <c r="H54" s="56"/>
      <c r="I54" s="56"/>
      <c r="J54" s="56"/>
      <c r="K54" s="56"/>
      <c r="L54" s="57"/>
    </row>
    <row r="55" spans="1:12" ht="15">
      <c r="A55" s="55"/>
      <c r="B55" s="56"/>
      <c r="C55" s="56"/>
      <c r="D55" s="56"/>
      <c r="E55" s="56"/>
      <c r="F55" s="56"/>
      <c r="G55" s="56"/>
      <c r="H55" s="56"/>
      <c r="I55" s="56"/>
      <c r="J55" s="56"/>
      <c r="K55" s="56"/>
      <c r="L55" s="57"/>
    </row>
    <row r="56" spans="1:12" ht="15">
      <c r="A56" s="55"/>
      <c r="B56" s="56"/>
      <c r="C56" s="56"/>
      <c r="D56" s="56"/>
      <c r="E56" s="56"/>
      <c r="F56" s="56"/>
      <c r="G56" s="56"/>
      <c r="H56" s="56"/>
      <c r="I56" s="56"/>
      <c r="J56" s="56"/>
      <c r="K56" s="56"/>
      <c r="L56" s="57"/>
    </row>
    <row r="57" spans="1:12" ht="15">
      <c r="A57" s="55"/>
      <c r="B57" s="56"/>
      <c r="C57" s="56"/>
      <c r="D57" s="56"/>
      <c r="E57" s="56"/>
      <c r="F57" s="56"/>
      <c r="G57" s="56"/>
      <c r="H57" s="56"/>
      <c r="I57" s="56"/>
      <c r="J57" s="56"/>
      <c r="K57" s="56"/>
      <c r="L57" s="57"/>
    </row>
    <row r="58" spans="1:12" ht="15">
      <c r="A58" s="55"/>
      <c r="B58" s="56"/>
      <c r="C58" s="56"/>
      <c r="D58" s="56"/>
      <c r="E58" s="56"/>
      <c r="F58" s="56"/>
      <c r="G58" s="56"/>
      <c r="H58" s="56"/>
      <c r="I58" s="56"/>
      <c r="J58" s="56"/>
      <c r="K58" s="56"/>
      <c r="L58" s="57"/>
    </row>
    <row r="59" spans="1:12" ht="15">
      <c r="A59" s="55"/>
      <c r="B59" s="56"/>
      <c r="C59" s="56"/>
      <c r="D59" s="56"/>
      <c r="E59" s="56"/>
      <c r="F59" s="56"/>
      <c r="G59" s="56"/>
      <c r="H59" s="56"/>
      <c r="I59" s="56"/>
      <c r="J59" s="56"/>
      <c r="K59" s="56"/>
      <c r="L59" s="57"/>
    </row>
    <row r="60" spans="1:12" ht="15">
      <c r="A60" s="55"/>
      <c r="B60" s="56"/>
      <c r="C60" s="56"/>
      <c r="D60" s="56"/>
      <c r="E60" s="56"/>
      <c r="F60" s="56"/>
      <c r="G60" s="56"/>
      <c r="H60" s="56"/>
      <c r="I60" s="56"/>
      <c r="J60" s="56"/>
      <c r="K60" s="56"/>
      <c r="L60" s="57"/>
    </row>
    <row r="61" spans="1:12" ht="15">
      <c r="A61" s="55"/>
      <c r="B61" s="56"/>
      <c r="C61" s="56"/>
      <c r="D61" s="56"/>
      <c r="E61" s="56"/>
      <c r="F61" s="56"/>
      <c r="G61" s="56"/>
      <c r="H61" s="56"/>
      <c r="I61" s="56"/>
      <c r="J61" s="56"/>
      <c r="K61" s="56"/>
      <c r="L61" s="57"/>
    </row>
    <row r="62" spans="1:12" ht="15">
      <c r="A62" s="55"/>
      <c r="B62" s="56"/>
      <c r="C62" s="56"/>
      <c r="D62" s="56"/>
      <c r="E62" s="56"/>
      <c r="F62" s="56"/>
      <c r="G62" s="56"/>
      <c r="H62" s="56"/>
      <c r="I62" s="56"/>
      <c r="J62" s="56"/>
      <c r="K62" s="56"/>
      <c r="L62" s="57"/>
    </row>
    <row r="63" spans="1:12" ht="15">
      <c r="A63" s="55"/>
      <c r="B63" s="56"/>
      <c r="C63" s="56"/>
      <c r="D63" s="56"/>
      <c r="E63" s="56"/>
      <c r="F63" s="56"/>
      <c r="G63" s="56"/>
      <c r="H63" s="56"/>
      <c r="I63" s="56"/>
      <c r="J63" s="56"/>
      <c r="K63" s="56"/>
      <c r="L63" s="57"/>
    </row>
    <row r="64" spans="1:12" ht="15">
      <c r="A64" s="55"/>
      <c r="B64" s="56"/>
      <c r="C64" s="56"/>
      <c r="D64" s="56"/>
      <c r="E64" s="56"/>
      <c r="F64" s="56"/>
      <c r="G64" s="56"/>
      <c r="H64" s="56"/>
      <c r="I64" s="56"/>
      <c r="J64" s="56"/>
      <c r="K64" s="56"/>
      <c r="L64" s="57"/>
    </row>
    <row r="65" spans="1:12" ht="15">
      <c r="A65" s="55"/>
      <c r="B65" s="56"/>
      <c r="C65" s="56"/>
      <c r="D65" s="56"/>
      <c r="E65" s="56"/>
      <c r="F65" s="56"/>
      <c r="G65" s="56"/>
      <c r="H65" s="56"/>
      <c r="I65" s="56"/>
      <c r="J65" s="56"/>
      <c r="K65" s="56"/>
      <c r="L65" s="57"/>
    </row>
    <row r="66" spans="1:12" ht="15">
      <c r="A66" s="55"/>
      <c r="B66" s="56"/>
      <c r="C66" s="56"/>
      <c r="D66" s="56"/>
      <c r="E66" s="56"/>
      <c r="F66" s="56"/>
      <c r="G66" s="56"/>
      <c r="H66" s="56"/>
      <c r="I66" s="56"/>
      <c r="J66" s="56"/>
      <c r="K66" s="56"/>
      <c r="L66" s="57"/>
    </row>
    <row r="67" spans="1:12" ht="15">
      <c r="A67" s="55"/>
      <c r="B67" s="56"/>
      <c r="C67" s="56"/>
      <c r="D67" s="56"/>
      <c r="E67" s="56"/>
      <c r="F67" s="56"/>
      <c r="G67" s="56"/>
      <c r="H67" s="56"/>
      <c r="I67" s="56"/>
      <c r="J67" s="56"/>
      <c r="K67" s="56"/>
      <c r="L67" s="57"/>
    </row>
    <row r="68" spans="1:12" ht="15">
      <c r="A68" s="55"/>
      <c r="B68" s="56"/>
      <c r="C68" s="56"/>
      <c r="D68" s="56"/>
      <c r="E68" s="56"/>
      <c r="F68" s="56"/>
      <c r="G68" s="56"/>
      <c r="H68" s="56"/>
      <c r="I68" s="56"/>
      <c r="J68" s="56"/>
      <c r="K68" s="56"/>
      <c r="L68" s="57"/>
    </row>
    <row r="69" spans="1:12" ht="15">
      <c r="A69" s="55"/>
      <c r="B69" s="56"/>
      <c r="C69" s="56"/>
      <c r="D69" s="56"/>
      <c r="E69" s="56"/>
      <c r="F69" s="56"/>
      <c r="G69" s="56"/>
      <c r="H69" s="56"/>
      <c r="I69" s="56"/>
      <c r="J69" s="56"/>
      <c r="K69" s="56"/>
      <c r="L69" s="57"/>
    </row>
    <row r="70" spans="1:12" ht="15">
      <c r="A70" s="55"/>
      <c r="B70" s="56"/>
      <c r="C70" s="56"/>
      <c r="D70" s="56"/>
      <c r="E70" s="56"/>
      <c r="F70" s="56"/>
      <c r="G70" s="56"/>
      <c r="H70" s="56"/>
      <c r="I70" s="56"/>
      <c r="J70" s="56"/>
      <c r="K70" s="56"/>
      <c r="L70" s="57"/>
    </row>
    <row r="71" spans="1:12" ht="15">
      <c r="A71" s="55"/>
      <c r="B71" s="56"/>
      <c r="C71" s="56"/>
      <c r="D71" s="56"/>
      <c r="E71" s="56"/>
      <c r="F71" s="56"/>
      <c r="G71" s="56"/>
      <c r="H71" s="56"/>
      <c r="I71" s="56"/>
      <c r="J71" s="56"/>
      <c r="K71" s="56"/>
      <c r="L71" s="57"/>
    </row>
    <row r="72" spans="1:12" ht="15">
      <c r="A72" s="55"/>
      <c r="B72" s="56"/>
      <c r="C72" s="56"/>
      <c r="D72" s="56"/>
      <c r="E72" s="56"/>
      <c r="F72" s="56"/>
      <c r="G72" s="56"/>
      <c r="H72" s="56"/>
      <c r="I72" s="56"/>
      <c r="J72" s="56"/>
      <c r="K72" s="56"/>
      <c r="L72" s="57"/>
    </row>
    <row r="73" spans="1:12" ht="15">
      <c r="A73" s="55"/>
      <c r="B73" s="56"/>
      <c r="C73" s="56"/>
      <c r="D73" s="56"/>
      <c r="E73" s="56"/>
      <c r="F73" s="56"/>
      <c r="G73" s="56"/>
      <c r="H73" s="56"/>
      <c r="I73" s="56"/>
      <c r="J73" s="56"/>
      <c r="K73" s="56"/>
      <c r="L73" s="57"/>
    </row>
    <row r="74" spans="1:12" ht="15">
      <c r="A74" s="55"/>
      <c r="B74" s="56"/>
      <c r="C74" s="56"/>
      <c r="D74" s="56"/>
      <c r="E74" s="56"/>
      <c r="F74" s="56"/>
      <c r="G74" s="56"/>
      <c r="H74" s="56"/>
      <c r="I74" s="56"/>
      <c r="J74" s="56"/>
      <c r="K74" s="56"/>
      <c r="L74" s="57"/>
    </row>
    <row r="75" spans="1:12" ht="15.75" thickBot="1">
      <c r="A75" s="59"/>
      <c r="B75" s="60"/>
      <c r="C75" s="60"/>
      <c r="D75" s="60"/>
      <c r="E75" s="60"/>
      <c r="F75" s="60"/>
      <c r="G75" s="60"/>
      <c r="H75" s="60"/>
      <c r="I75" s="60"/>
      <c r="J75" s="60"/>
      <c r="K75" s="60"/>
      <c r="L75" s="61"/>
    </row>
    <row r="76" spans="1:12" ht="15.75" thickBot="1">
      <c r="A76" s="71"/>
      <c r="B76" s="72"/>
      <c r="C76" s="72"/>
      <c r="D76" s="72"/>
      <c r="E76" s="72"/>
      <c r="F76" s="72"/>
      <c r="G76" s="72"/>
      <c r="H76" s="72"/>
      <c r="I76" s="72"/>
      <c r="J76" s="72"/>
      <c r="K76" s="72"/>
      <c r="L76" s="73"/>
    </row>
  </sheetData>
  <sheetProtection/>
  <mergeCells count="62">
    <mergeCell ref="A62:L62"/>
    <mergeCell ref="A66:L66"/>
    <mergeCell ref="A64:L64"/>
    <mergeCell ref="A65:L65"/>
    <mergeCell ref="A63:L63"/>
    <mergeCell ref="A76:L76"/>
    <mergeCell ref="A74:L74"/>
    <mergeCell ref="A73:L73"/>
    <mergeCell ref="A72:L72"/>
    <mergeCell ref="A71:L71"/>
    <mergeCell ref="A75:L75"/>
    <mergeCell ref="A14:L14"/>
    <mergeCell ref="A67:L67"/>
    <mergeCell ref="A68:L68"/>
    <mergeCell ref="A69:L69"/>
    <mergeCell ref="A70:L70"/>
    <mergeCell ref="A58:L58"/>
    <mergeCell ref="A59:L59"/>
    <mergeCell ref="A60:L60"/>
    <mergeCell ref="A61:L61"/>
    <mergeCell ref="A52:L52"/>
    <mergeCell ref="A53:L53"/>
    <mergeCell ref="A54:L54"/>
    <mergeCell ref="A55:L55"/>
    <mergeCell ref="A56:L56"/>
    <mergeCell ref="A57:L57"/>
    <mergeCell ref="A48:L48"/>
    <mergeCell ref="A49:L49"/>
    <mergeCell ref="A50:L50"/>
    <mergeCell ref="A33:L33"/>
    <mergeCell ref="A44:L44"/>
    <mergeCell ref="A51:L51"/>
    <mergeCell ref="A34:L34"/>
    <mergeCell ref="A35:L35"/>
    <mergeCell ref="A36:L36"/>
    <mergeCell ref="A37:L37"/>
    <mergeCell ref="A26:L26"/>
    <mergeCell ref="A20:L20"/>
    <mergeCell ref="A30:L30"/>
    <mergeCell ref="A31:L31"/>
    <mergeCell ref="A32:L32"/>
    <mergeCell ref="A21:L21"/>
    <mergeCell ref="A22:L22"/>
    <mergeCell ref="A23:L23"/>
    <mergeCell ref="A24:L24"/>
    <mergeCell ref="A25:L25"/>
    <mergeCell ref="A28:L28"/>
    <mergeCell ref="A29:L29"/>
    <mergeCell ref="M2:N4"/>
    <mergeCell ref="A8:L8"/>
    <mergeCell ref="A12:L12"/>
    <mergeCell ref="A11:L11"/>
    <mergeCell ref="A9:L9"/>
    <mergeCell ref="A7:L7"/>
    <mergeCell ref="A10:L10"/>
    <mergeCell ref="A5:L5"/>
    <mergeCell ref="A27:L27"/>
    <mergeCell ref="A15:L15"/>
    <mergeCell ref="A16:L16"/>
    <mergeCell ref="A17:L17"/>
    <mergeCell ref="A18:L18"/>
    <mergeCell ref="A19:L19"/>
  </mergeCells>
  <printOptions/>
  <pageMargins left="0.7" right="0.7" top="0.75" bottom="0.75" header="0.3" footer="0.3"/>
  <pageSetup horizontalDpi="200" verticalDpi="200" orientation="landscape" scale="85" r:id="rId2"/>
  <drawing r:id="rId1"/>
</worksheet>
</file>

<file path=xl/worksheets/sheet10.xml><?xml version="1.0" encoding="utf-8"?>
<worksheet xmlns="http://schemas.openxmlformats.org/spreadsheetml/2006/main" xmlns:r="http://schemas.openxmlformats.org/officeDocument/2006/relationships">
  <dimension ref="A1:N32"/>
  <sheetViews>
    <sheetView zoomScalePageLayoutView="0" workbookViewId="0" topLeftCell="A16">
      <selection activeCell="A3" sqref="A3"/>
    </sheetView>
  </sheetViews>
  <sheetFormatPr defaultColWidth="11.421875" defaultRowHeight="15"/>
  <cols>
    <col min="1" max="1" width="16.7109375" style="0" customWidth="1"/>
    <col min="2" max="3" width="8.421875" style="0" customWidth="1"/>
    <col min="4" max="4" width="6.8515625" style="0" customWidth="1"/>
    <col min="5" max="5" width="8.28125" style="0" customWidth="1"/>
    <col min="6" max="6" width="7.57421875" style="0" customWidth="1"/>
    <col min="7" max="8" width="7.8515625" style="0" customWidth="1"/>
    <col min="9" max="9" width="8.57421875" style="0" customWidth="1"/>
    <col min="10" max="10" width="7.140625" style="0" customWidth="1"/>
    <col min="11" max="11" width="8.57421875" style="0" customWidth="1"/>
    <col min="12" max="12" width="8.421875" style="0" customWidth="1"/>
    <col min="13" max="13" width="8.28125" style="0" customWidth="1"/>
  </cols>
  <sheetData>
    <row r="1" ht="15">
      <c r="A1" t="s">
        <v>28</v>
      </c>
    </row>
    <row r="2" ht="15">
      <c r="A2" t="s">
        <v>388</v>
      </c>
    </row>
    <row r="3" spans="1:14" ht="67.5">
      <c r="A3" s="22" t="s">
        <v>5</v>
      </c>
      <c r="B3" s="23" t="s">
        <v>6</v>
      </c>
      <c r="C3" s="23" t="s">
        <v>7</v>
      </c>
      <c r="D3" s="24" t="s">
        <v>8</v>
      </c>
      <c r="E3" s="24" t="s">
        <v>7</v>
      </c>
      <c r="F3" s="25" t="s">
        <v>9</v>
      </c>
      <c r="G3" s="25" t="s">
        <v>7</v>
      </c>
      <c r="H3" s="26" t="s">
        <v>10</v>
      </c>
      <c r="I3" s="26" t="s">
        <v>7</v>
      </c>
      <c r="J3" s="27" t="s">
        <v>11</v>
      </c>
      <c r="K3" s="27" t="s">
        <v>7</v>
      </c>
      <c r="L3" s="28" t="s">
        <v>12</v>
      </c>
      <c r="M3" s="28" t="s">
        <v>7</v>
      </c>
      <c r="N3" s="28" t="s">
        <v>13</v>
      </c>
    </row>
    <row r="4" spans="1:14" ht="15">
      <c r="A4" s="40" t="s">
        <v>361</v>
      </c>
      <c r="B4" s="41">
        <v>66.4880842416405</v>
      </c>
      <c r="C4" s="41"/>
      <c r="D4" s="41">
        <v>66.45113615370406</v>
      </c>
      <c r="E4" s="41"/>
      <c r="F4" s="41">
        <v>79.69702567892112</v>
      </c>
      <c r="G4" s="41"/>
      <c r="H4" s="41">
        <v>65.31145095113764</v>
      </c>
      <c r="I4" s="41"/>
      <c r="J4" s="41">
        <v>64.09921671018277</v>
      </c>
      <c r="K4" s="41"/>
      <c r="L4" s="41">
        <v>70.84282460136674</v>
      </c>
      <c r="M4" s="32"/>
      <c r="N4" s="32"/>
    </row>
    <row r="5" spans="1:14" ht="15">
      <c r="A5" s="40" t="s">
        <v>362</v>
      </c>
      <c r="B5" s="41">
        <v>59.45945945945946</v>
      </c>
      <c r="C5" s="41"/>
      <c r="D5" s="41">
        <v>59.45945945945946</v>
      </c>
      <c r="E5" s="41"/>
      <c r="F5" s="41">
        <v>40.78624078624078</v>
      </c>
      <c r="G5" s="41"/>
      <c r="H5" s="41">
        <v>60.82725060827251</v>
      </c>
      <c r="I5" s="41"/>
      <c r="J5" s="41">
        <v>54.50121654501216</v>
      </c>
      <c r="K5" s="41"/>
      <c r="L5" s="41">
        <v>48.9311163895487</v>
      </c>
      <c r="M5" s="32"/>
      <c r="N5" s="32"/>
    </row>
    <row r="6" spans="1:14" ht="15">
      <c r="A6" s="40" t="s">
        <v>363</v>
      </c>
      <c r="B6" s="41">
        <v>70.20905923344948</v>
      </c>
      <c r="C6" s="41"/>
      <c r="D6" s="41">
        <v>70.20905923344948</v>
      </c>
      <c r="E6" s="41"/>
      <c r="F6" s="41">
        <v>53.484320557491294</v>
      </c>
      <c r="G6" s="41"/>
      <c r="H6" s="41">
        <v>65.92082616179002</v>
      </c>
      <c r="I6" s="41"/>
      <c r="J6" s="41">
        <v>66.43717728055077</v>
      </c>
      <c r="K6" s="41"/>
      <c r="L6" s="41">
        <v>75.787728026534</v>
      </c>
      <c r="M6" s="32"/>
      <c r="N6" s="32"/>
    </row>
    <row r="7" spans="1:14" ht="15">
      <c r="A7" s="40" t="s">
        <v>364</v>
      </c>
      <c r="B7" s="41">
        <v>65.625</v>
      </c>
      <c r="C7" s="41"/>
      <c r="D7" s="41">
        <v>65.625</v>
      </c>
      <c r="E7" s="41"/>
      <c r="F7" s="41">
        <v>37.5</v>
      </c>
      <c r="G7" s="41"/>
      <c r="H7" s="41">
        <v>53.74449339207048</v>
      </c>
      <c r="I7" s="41"/>
      <c r="J7" s="41">
        <v>55.50660792951542</v>
      </c>
      <c r="K7" s="41"/>
      <c r="L7" s="41">
        <v>69.65811965811966</v>
      </c>
      <c r="M7" s="32"/>
      <c r="N7" s="32"/>
    </row>
    <row r="8" spans="1:14" ht="15">
      <c r="A8" s="40" t="s">
        <v>365</v>
      </c>
      <c r="B8" s="41">
        <v>73.80952380952381</v>
      </c>
      <c r="C8" s="41"/>
      <c r="D8" s="41">
        <v>73.80952380952381</v>
      </c>
      <c r="E8" s="41"/>
      <c r="F8" s="41">
        <v>41.42857142857143</v>
      </c>
      <c r="G8" s="41"/>
      <c r="H8" s="41">
        <v>78.77358490566037</v>
      </c>
      <c r="I8" s="41"/>
      <c r="J8" s="41">
        <v>77.35849056603774</v>
      </c>
      <c r="K8" s="41"/>
      <c r="L8" s="41">
        <v>90.27777777777779</v>
      </c>
      <c r="M8" s="32"/>
      <c r="N8" s="32"/>
    </row>
    <row r="9" spans="1:14" ht="15">
      <c r="A9" s="40" t="s">
        <v>366</v>
      </c>
      <c r="B9" s="41">
        <v>80.4635761589404</v>
      </c>
      <c r="C9" s="41"/>
      <c r="D9" s="41">
        <v>80.4635761589404</v>
      </c>
      <c r="E9" s="41"/>
      <c r="F9" s="41">
        <v>71.96467991169978</v>
      </c>
      <c r="G9" s="41"/>
      <c r="H9" s="41">
        <v>76.05633802816901</v>
      </c>
      <c r="I9" s="41"/>
      <c r="J9" s="41">
        <v>76.38136511375949</v>
      </c>
      <c r="K9" s="41"/>
      <c r="L9" s="41">
        <v>72.25130890052355</v>
      </c>
      <c r="M9" s="32"/>
      <c r="N9" s="32"/>
    </row>
    <row r="10" spans="1:14" ht="15">
      <c r="A10" s="40" t="s">
        <v>367</v>
      </c>
      <c r="B10" s="41">
        <v>55.55555555555556</v>
      </c>
      <c r="C10" s="41"/>
      <c r="D10" s="41">
        <v>55.55555555555556</v>
      </c>
      <c r="E10" s="41"/>
      <c r="F10" s="41">
        <v>36.11111111111111</v>
      </c>
      <c r="G10" s="41"/>
      <c r="H10" s="41">
        <v>55.45454545454545</v>
      </c>
      <c r="I10" s="41"/>
      <c r="J10" s="41">
        <v>53.18181818181819</v>
      </c>
      <c r="K10" s="41"/>
      <c r="L10" s="41">
        <v>62.99559471365639</v>
      </c>
      <c r="M10" s="32"/>
      <c r="N10" s="32"/>
    </row>
    <row r="11" spans="1:14" ht="15">
      <c r="A11" s="40" t="s">
        <v>368</v>
      </c>
      <c r="B11" s="41">
        <v>82.1453775582216</v>
      </c>
      <c r="C11" s="41"/>
      <c r="D11" s="41">
        <v>81.93366266760762</v>
      </c>
      <c r="E11" s="41"/>
      <c r="F11" s="30">
        <v>100</v>
      </c>
      <c r="G11" s="31"/>
      <c r="H11" s="41">
        <v>85.20833333333333</v>
      </c>
      <c r="I11" s="41"/>
      <c r="J11" s="41">
        <v>85.48611111111111</v>
      </c>
      <c r="K11" s="41"/>
      <c r="L11" s="41">
        <v>78.2016348773842</v>
      </c>
      <c r="M11" s="32"/>
      <c r="N11" s="32"/>
    </row>
    <row r="12" spans="1:14" ht="15">
      <c r="A12" s="40" t="s">
        <v>369</v>
      </c>
      <c r="B12" s="41">
        <v>46.36363636363636</v>
      </c>
      <c r="C12" s="41"/>
      <c r="D12" s="41">
        <v>45.45454545454545</v>
      </c>
      <c r="E12" s="41"/>
      <c r="F12" s="41">
        <v>23.636363636363637</v>
      </c>
      <c r="G12" s="41"/>
      <c r="H12" s="41">
        <v>43.75</v>
      </c>
      <c r="I12" s="41"/>
      <c r="J12" s="41">
        <v>43.75</v>
      </c>
      <c r="K12" s="41"/>
      <c r="L12" s="41">
        <v>73.45132743362832</v>
      </c>
      <c r="M12" s="32"/>
      <c r="N12" s="32"/>
    </row>
    <row r="13" spans="1:14" ht="15">
      <c r="A13" s="40" t="s">
        <v>370</v>
      </c>
      <c r="B13" s="41">
        <v>48.29787234042553</v>
      </c>
      <c r="C13" s="41"/>
      <c r="D13" s="41">
        <v>48.29787234042553</v>
      </c>
      <c r="E13" s="41"/>
      <c r="F13" s="41">
        <v>35.74468085106383</v>
      </c>
      <c r="G13" s="41"/>
      <c r="H13" s="41">
        <v>51.64113785557986</v>
      </c>
      <c r="I13" s="41"/>
      <c r="J13" s="41">
        <v>51.85995623632385</v>
      </c>
      <c r="K13" s="41"/>
      <c r="L13" s="41">
        <v>61.342592592592595</v>
      </c>
      <c r="M13" s="32"/>
      <c r="N13" s="32"/>
    </row>
    <row r="14" spans="1:14" ht="15">
      <c r="A14" s="40" t="s">
        <v>371</v>
      </c>
      <c r="B14" s="41">
        <v>63.212435233160626</v>
      </c>
      <c r="C14" s="41"/>
      <c r="D14" s="41">
        <v>62.69430051813472</v>
      </c>
      <c r="E14" s="41"/>
      <c r="F14" s="41">
        <v>33.160621761658035</v>
      </c>
      <c r="G14" s="41"/>
      <c r="H14" s="41">
        <v>62.69430051813472</v>
      </c>
      <c r="I14" s="41"/>
      <c r="J14" s="41">
        <v>61.13989637305699</v>
      </c>
      <c r="K14" s="41"/>
      <c r="L14" s="41">
        <v>54.6875</v>
      </c>
      <c r="M14" s="32"/>
      <c r="N14" s="32"/>
    </row>
    <row r="15" spans="1:14" ht="15.75" customHeight="1">
      <c r="A15" s="40" t="s">
        <v>372</v>
      </c>
      <c r="B15" s="41">
        <v>50.943396226415096</v>
      </c>
      <c r="C15" s="41"/>
      <c r="D15" s="41">
        <v>50.943396226415096</v>
      </c>
      <c r="E15" s="41"/>
      <c r="F15" s="41">
        <v>43.710691823899374</v>
      </c>
      <c r="G15" s="41"/>
      <c r="H15" s="41">
        <v>59.81012658227848</v>
      </c>
      <c r="I15" s="41"/>
      <c r="J15" s="41">
        <v>59.81012658227848</v>
      </c>
      <c r="K15" s="41"/>
      <c r="L15" s="41">
        <v>64.07766990291263</v>
      </c>
      <c r="M15" s="32"/>
      <c r="N15" s="32"/>
    </row>
    <row r="16" spans="1:14" ht="15">
      <c r="A16" s="40" t="s">
        <v>373</v>
      </c>
      <c r="B16" s="41">
        <v>40.25974025974026</v>
      </c>
      <c r="C16" s="41"/>
      <c r="D16" s="41">
        <v>40.25974025974026</v>
      </c>
      <c r="E16" s="41"/>
      <c r="F16" s="41">
        <v>25.97402597402597</v>
      </c>
      <c r="G16" s="41"/>
      <c r="H16" s="41">
        <v>57.14285714285714</v>
      </c>
      <c r="I16" s="41"/>
      <c r="J16" s="41">
        <v>48.05194805194805</v>
      </c>
      <c r="K16" s="41"/>
      <c r="L16" s="41">
        <v>27.631578947368425</v>
      </c>
      <c r="M16" s="32"/>
      <c r="N16" s="32"/>
    </row>
    <row r="17" spans="1:14" ht="15">
      <c r="A17" s="40" t="s">
        <v>374</v>
      </c>
      <c r="B17" s="41">
        <v>41.3290113452188</v>
      </c>
      <c r="C17" s="41"/>
      <c r="D17" s="41">
        <v>41.3290113452188</v>
      </c>
      <c r="E17" s="41"/>
      <c r="F17" s="41">
        <v>26.418152350081037</v>
      </c>
      <c r="G17" s="41"/>
      <c r="H17" s="41">
        <v>50.56542810985461</v>
      </c>
      <c r="I17" s="41"/>
      <c r="J17" s="41">
        <v>49.919224555735056</v>
      </c>
      <c r="K17" s="41"/>
      <c r="L17" s="41">
        <v>53.93258426966292</v>
      </c>
      <c r="M17" s="32"/>
      <c r="N17" s="32"/>
    </row>
    <row r="18" spans="1:14" ht="15">
      <c r="A18" s="40" t="s">
        <v>375</v>
      </c>
      <c r="B18" s="41">
        <v>83.66013071895425</v>
      </c>
      <c r="C18" s="41"/>
      <c r="D18" s="41">
        <v>87.58169934640523</v>
      </c>
      <c r="E18" s="41"/>
      <c r="F18" s="41">
        <v>63.39869281045751</v>
      </c>
      <c r="G18" s="41"/>
      <c r="H18" s="41">
        <v>81.29032258064515</v>
      </c>
      <c r="I18" s="41"/>
      <c r="J18" s="41">
        <v>81.93548387096774</v>
      </c>
      <c r="K18" s="41"/>
      <c r="L18" s="41">
        <v>82.80254777070064</v>
      </c>
      <c r="M18" s="32"/>
      <c r="N18" s="32"/>
    </row>
    <row r="19" spans="1:14" ht="15">
      <c r="A19" s="40" t="s">
        <v>376</v>
      </c>
      <c r="B19" s="41">
        <v>45.27687296416938</v>
      </c>
      <c r="C19" s="41"/>
      <c r="D19" s="41">
        <v>45.27687296416938</v>
      </c>
      <c r="E19" s="41"/>
      <c r="F19" s="41">
        <v>28.013029315960914</v>
      </c>
      <c r="G19" s="41"/>
      <c r="H19" s="41">
        <v>43.13099041533546</v>
      </c>
      <c r="I19" s="41"/>
      <c r="J19" s="41">
        <v>42.17252396166134</v>
      </c>
      <c r="K19" s="41"/>
      <c r="L19" s="41">
        <v>51.97568389057751</v>
      </c>
      <c r="M19" s="32"/>
      <c r="N19" s="32"/>
    </row>
    <row r="20" spans="1:14" ht="15">
      <c r="A20" s="40" t="s">
        <v>377</v>
      </c>
      <c r="B20" s="41">
        <v>71.81008902077151</v>
      </c>
      <c r="C20" s="41"/>
      <c r="D20" s="41">
        <v>71.81008902077151</v>
      </c>
      <c r="E20" s="41"/>
      <c r="F20" s="41">
        <v>21.068249258160236</v>
      </c>
      <c r="G20" s="41"/>
      <c r="H20" s="41">
        <v>84.19540229885058</v>
      </c>
      <c r="I20" s="41"/>
      <c r="J20" s="41">
        <v>71.83908045977012</v>
      </c>
      <c r="K20" s="41"/>
      <c r="L20" s="41">
        <v>74.19354838709677</v>
      </c>
      <c r="M20" s="32"/>
      <c r="N20" s="32"/>
    </row>
    <row r="21" spans="1:14" ht="15">
      <c r="A21" s="40" t="s">
        <v>378</v>
      </c>
      <c r="B21" s="41">
        <v>57.8838174273859</v>
      </c>
      <c r="C21" s="41"/>
      <c r="D21" s="41">
        <v>57.8838174273859</v>
      </c>
      <c r="E21" s="41"/>
      <c r="F21" s="41">
        <v>26.556016597510375</v>
      </c>
      <c r="G21" s="41"/>
      <c r="H21" s="41">
        <v>81.17408906882592</v>
      </c>
      <c r="I21" s="41"/>
      <c r="J21" s="41">
        <v>81.78137651821862</v>
      </c>
      <c r="K21" s="41"/>
      <c r="L21" s="41">
        <v>42.77456647398844</v>
      </c>
      <c r="M21" s="32"/>
      <c r="N21" s="32"/>
    </row>
    <row r="22" spans="1:14" ht="15">
      <c r="A22" s="40" t="s">
        <v>379</v>
      </c>
      <c r="B22" s="41">
        <v>58.108108108108105</v>
      </c>
      <c r="C22" s="41"/>
      <c r="D22" s="41">
        <v>58.78378378378378</v>
      </c>
      <c r="E22" s="41"/>
      <c r="F22" s="41">
        <v>57.72200772200772</v>
      </c>
      <c r="G22" s="41"/>
      <c r="H22" s="41">
        <v>59.55383123181377</v>
      </c>
      <c r="I22" s="41"/>
      <c r="J22" s="41">
        <v>58.5838991270611</v>
      </c>
      <c r="K22" s="41"/>
      <c r="L22" s="41">
        <v>74.32835820895522</v>
      </c>
      <c r="M22" s="32"/>
      <c r="N22" s="32"/>
    </row>
    <row r="23" spans="1:14" ht="15">
      <c r="A23" s="40" t="s">
        <v>380</v>
      </c>
      <c r="B23" s="41">
        <v>68.06282722513089</v>
      </c>
      <c r="C23" s="41"/>
      <c r="D23" s="41">
        <v>68.06282722513089</v>
      </c>
      <c r="E23" s="41"/>
      <c r="F23" s="41">
        <v>36.12565445026178</v>
      </c>
      <c r="G23" s="41"/>
      <c r="H23" s="41">
        <v>66.49746192893402</v>
      </c>
      <c r="I23" s="41"/>
      <c r="J23" s="41">
        <v>60.913705583756354</v>
      </c>
      <c r="K23" s="31"/>
      <c r="L23" s="30">
        <v>101.9047619047619</v>
      </c>
      <c r="M23" s="32"/>
      <c r="N23" s="32"/>
    </row>
    <row r="24" spans="1:14" ht="15">
      <c r="A24" s="40" t="s">
        <v>381</v>
      </c>
      <c r="B24" s="41">
        <v>61.53846153846154</v>
      </c>
      <c r="C24" s="41"/>
      <c r="D24" s="41">
        <v>61.834319526627226</v>
      </c>
      <c r="E24" s="41"/>
      <c r="F24" s="41">
        <v>87.27810650887574</v>
      </c>
      <c r="G24" s="41"/>
      <c r="H24" s="41">
        <v>73.33333333333333</v>
      </c>
      <c r="I24" s="41"/>
      <c r="J24" s="41">
        <v>61.44927536231884</v>
      </c>
      <c r="K24" s="31"/>
      <c r="L24" s="41">
        <v>72.02216066481995</v>
      </c>
      <c r="M24" s="32"/>
      <c r="N24" s="32"/>
    </row>
    <row r="25" spans="1:14" ht="15">
      <c r="A25" s="40" t="s">
        <v>382</v>
      </c>
      <c r="B25" s="41">
        <v>49.34579439252336</v>
      </c>
      <c r="C25" s="41"/>
      <c r="D25" s="41">
        <v>49.34579439252336</v>
      </c>
      <c r="E25" s="41"/>
      <c r="F25" s="41">
        <v>40.74766355140187</v>
      </c>
      <c r="G25" s="41"/>
      <c r="H25" s="41">
        <v>55.80952380952381</v>
      </c>
      <c r="I25" s="41"/>
      <c r="J25" s="41">
        <v>48.38095238095238</v>
      </c>
      <c r="K25" s="31"/>
      <c r="L25" s="41">
        <v>32.730923694779115</v>
      </c>
      <c r="M25" s="32"/>
      <c r="N25" s="32"/>
    </row>
    <row r="26" spans="1:14" ht="30">
      <c r="A26" s="40" t="s">
        <v>383</v>
      </c>
      <c r="B26" s="41">
        <v>52.77777777777778</v>
      </c>
      <c r="C26" s="41"/>
      <c r="D26" s="41">
        <v>52.77777777777778</v>
      </c>
      <c r="E26" s="41"/>
      <c r="F26" s="41">
        <v>33.33333333333333</v>
      </c>
      <c r="G26" s="41"/>
      <c r="H26" s="41">
        <v>58.620689655172406</v>
      </c>
      <c r="I26" s="41"/>
      <c r="J26" s="41">
        <v>59.310344827586206</v>
      </c>
      <c r="K26" s="31"/>
      <c r="L26" s="41">
        <v>54.421768707483</v>
      </c>
      <c r="M26" s="32"/>
      <c r="N26" s="32"/>
    </row>
    <row r="27" spans="1:14" ht="15">
      <c r="A27" s="40" t="s">
        <v>384</v>
      </c>
      <c r="B27" s="41">
        <v>75.95744680851064</v>
      </c>
      <c r="C27" s="41"/>
      <c r="D27" s="41">
        <v>75.53191489361703</v>
      </c>
      <c r="E27" s="41"/>
      <c r="F27" s="41">
        <v>53.61702127659574</v>
      </c>
      <c r="G27" s="41"/>
      <c r="H27" s="41">
        <v>86.34453781512606</v>
      </c>
      <c r="I27" s="41"/>
      <c r="J27" s="41">
        <v>74.78991596638656</v>
      </c>
      <c r="K27" s="31"/>
      <c r="L27" s="41">
        <v>70.96114519427404</v>
      </c>
      <c r="M27" s="32"/>
      <c r="N27" s="32"/>
    </row>
    <row r="28" spans="1:14" ht="15">
      <c r="A28" s="40" t="s">
        <v>385</v>
      </c>
      <c r="B28" s="41">
        <v>80.95238095238095</v>
      </c>
      <c r="C28" s="41"/>
      <c r="D28" s="41">
        <v>80.95238095238095</v>
      </c>
      <c r="E28" s="41"/>
      <c r="F28" s="41">
        <v>69.04761904761905</v>
      </c>
      <c r="G28" s="41"/>
      <c r="H28" s="41">
        <v>61.58536585365854</v>
      </c>
      <c r="I28" s="41"/>
      <c r="J28" s="41">
        <v>62.80487804878049</v>
      </c>
      <c r="K28" s="31"/>
      <c r="L28" s="30">
        <v>107.79220779220779</v>
      </c>
      <c r="M28" s="32"/>
      <c r="N28" s="32"/>
    </row>
    <row r="29" spans="1:14" ht="15">
      <c r="A29" s="40" t="s">
        <v>386</v>
      </c>
      <c r="B29" s="41">
        <v>59.694477085781436</v>
      </c>
      <c r="C29" s="41"/>
      <c r="D29" s="41">
        <v>59.694477085781436</v>
      </c>
      <c r="E29" s="41"/>
      <c r="F29" s="41">
        <v>18.566392479435958</v>
      </c>
      <c r="G29" s="41"/>
      <c r="H29" s="41">
        <v>58.44004656577415</v>
      </c>
      <c r="I29" s="41"/>
      <c r="J29" s="41">
        <v>58.44004656577415</v>
      </c>
      <c r="K29" s="31"/>
      <c r="L29" s="41">
        <v>34.52655889145497</v>
      </c>
      <c r="M29" s="32"/>
      <c r="N29" s="32"/>
    </row>
    <row r="30" spans="1:14" ht="19.5" customHeight="1">
      <c r="A30" s="40" t="s">
        <v>387</v>
      </c>
      <c r="B30" s="41">
        <v>66.39676113360325</v>
      </c>
      <c r="C30" s="41"/>
      <c r="D30" s="41">
        <v>66.39676113360325</v>
      </c>
      <c r="E30" s="41"/>
      <c r="F30" s="41">
        <v>25.101214574898783</v>
      </c>
      <c r="G30" s="41"/>
      <c r="H30" s="41">
        <v>61.78861788617886</v>
      </c>
      <c r="I30" s="41"/>
      <c r="J30" s="41">
        <v>62.19512195121951</v>
      </c>
      <c r="K30" s="31"/>
      <c r="L30" s="41">
        <v>68.72427983539094</v>
      </c>
      <c r="M30" s="32"/>
      <c r="N30" s="32"/>
    </row>
    <row r="31" spans="1:14" ht="15">
      <c r="A31" s="33" t="s">
        <v>25</v>
      </c>
      <c r="B31" s="41">
        <v>84.81252145992445</v>
      </c>
      <c r="C31" s="41"/>
      <c r="D31" s="41">
        <v>85.26399187074861</v>
      </c>
      <c r="E31" s="41"/>
      <c r="F31" s="41">
        <v>82.68996093133752</v>
      </c>
      <c r="G31" s="41"/>
      <c r="H31" s="41">
        <v>87.57924313342667</v>
      </c>
      <c r="I31" s="41"/>
      <c r="J31" s="41">
        <v>87.97834195756458</v>
      </c>
      <c r="K31" s="35"/>
      <c r="L31" s="41">
        <v>75.81921089405122</v>
      </c>
      <c r="M31" s="32"/>
      <c r="N31" s="32"/>
    </row>
    <row r="32" spans="1:14" ht="28.5" customHeight="1">
      <c r="A32" s="39" t="s">
        <v>26</v>
      </c>
      <c r="B32" s="41">
        <v>64.83456218390104</v>
      </c>
      <c r="C32" s="41"/>
      <c r="D32" s="41">
        <v>64.86502955334836</v>
      </c>
      <c r="E32" s="41"/>
      <c r="F32" s="41">
        <v>60.2218024495765</v>
      </c>
      <c r="G32" s="41"/>
      <c r="H32" s="41">
        <v>66.41536964980544</v>
      </c>
      <c r="I32" s="41"/>
      <c r="J32" s="41">
        <v>64.64007782101167</v>
      </c>
      <c r="K32" s="35"/>
      <c r="L32" s="41">
        <v>66.62218717777642</v>
      </c>
      <c r="M32" s="32"/>
      <c r="N32" s="32"/>
    </row>
  </sheetData>
  <sheetProtection/>
  <conditionalFormatting sqref="F11 L23 L28">
    <cfRule type="cellIs" priority="265" dxfId="3" operator="between" stopIfTrue="1">
      <formula>50.1</formula>
      <formula>73.9</formula>
    </cfRule>
    <cfRule type="cellIs" priority="266" dxfId="2" operator="between" stopIfTrue="1">
      <formula>74</formula>
      <formula>94.9</formula>
    </cfRule>
    <cfRule type="cellIs" priority="267" dxfId="1" operator="lessThanOrEqual" stopIfTrue="1">
      <formula>50</formula>
    </cfRule>
    <cfRule type="cellIs" priority="268" dxfId="0" operator="greaterThanOrEqual" stopIfTrue="1">
      <formula>95</formula>
    </cfRule>
  </conditionalFormatting>
  <conditionalFormatting sqref="F11 L23 L28">
    <cfRule type="cellIs" priority="242" dxfId="2" operator="between" stopIfTrue="1">
      <formula>74.1</formula>
      <formula>94.9</formula>
    </cfRule>
    <cfRule type="cellIs" priority="243" dxfId="1" operator="lessThanOrEqual" stopIfTrue="1">
      <formula>50</formula>
    </cfRule>
    <cfRule type="cellIs" priority="244" dxfId="0" operator="greaterThanOrEqual" stopIfTrue="1">
      <formula>95</formula>
    </cfRule>
  </conditionalFormatting>
  <conditionalFormatting sqref="F11 L23 L28">
    <cfRule type="cellIs" priority="237" dxfId="3" operator="between" stopIfTrue="1">
      <formula>50.01</formula>
      <formula>73.99</formula>
    </cfRule>
    <cfRule type="cellIs" priority="238" dxfId="2" operator="between" stopIfTrue="1">
      <formula>74</formula>
      <formula>94.99</formula>
    </cfRule>
    <cfRule type="cellIs" priority="239" dxfId="1" operator="lessThanOrEqual" stopIfTrue="1">
      <formula>50</formula>
    </cfRule>
    <cfRule type="cellIs" priority="240" dxfId="0" operator="greaterThanOrEqual" stopIfTrue="1">
      <formula>95</formula>
    </cfRule>
    <cfRule type="cellIs" priority="241" dxfId="3" operator="between" stopIfTrue="1">
      <formula>50.1</formula>
      <formula>74</formula>
    </cfRule>
  </conditionalFormatting>
  <printOptions/>
  <pageMargins left="0.7" right="0.7" top="0.75" bottom="0.75" header="0.3" footer="0.3"/>
  <pageSetup horizontalDpi="600" verticalDpi="600" orientation="landscape" scale="85" r:id="rId1"/>
</worksheet>
</file>

<file path=xl/worksheets/sheet11.xml><?xml version="1.0" encoding="utf-8"?>
<worksheet xmlns="http://schemas.openxmlformats.org/spreadsheetml/2006/main" xmlns:r="http://schemas.openxmlformats.org/officeDocument/2006/relationships">
  <dimension ref="A1:N21"/>
  <sheetViews>
    <sheetView zoomScalePageLayoutView="0" workbookViewId="0" topLeftCell="A16">
      <selection activeCell="A3" sqref="A3"/>
    </sheetView>
  </sheetViews>
  <sheetFormatPr defaultColWidth="11.421875" defaultRowHeight="15"/>
  <cols>
    <col min="1" max="1" width="13.7109375" style="0" customWidth="1"/>
    <col min="2" max="3" width="8.421875" style="0" customWidth="1"/>
    <col min="4" max="4" width="6.8515625" style="0" customWidth="1"/>
    <col min="5" max="5" width="8.28125" style="0" customWidth="1"/>
    <col min="6" max="6" width="7.57421875" style="0" customWidth="1"/>
    <col min="7" max="8" width="7.8515625" style="0" customWidth="1"/>
    <col min="9" max="9" width="8.57421875" style="0" customWidth="1"/>
    <col min="10" max="10" width="7.140625" style="0" customWidth="1"/>
    <col min="11" max="11" width="8.57421875" style="0" customWidth="1"/>
    <col min="12" max="12" width="8.421875" style="0" customWidth="1"/>
    <col min="13" max="13" width="8.28125" style="0" customWidth="1"/>
  </cols>
  <sheetData>
    <row r="1" ht="15">
      <c r="A1" t="s">
        <v>28</v>
      </c>
    </row>
    <row r="2" ht="15">
      <c r="A2" t="s">
        <v>404</v>
      </c>
    </row>
    <row r="3" spans="1:14" ht="67.5">
      <c r="A3" s="22" t="s">
        <v>5</v>
      </c>
      <c r="B3" s="23" t="s">
        <v>6</v>
      </c>
      <c r="C3" s="23" t="s">
        <v>7</v>
      </c>
      <c r="D3" s="24" t="s">
        <v>8</v>
      </c>
      <c r="E3" s="24" t="s">
        <v>7</v>
      </c>
      <c r="F3" s="25" t="s">
        <v>9</v>
      </c>
      <c r="G3" s="25" t="s">
        <v>7</v>
      </c>
      <c r="H3" s="26" t="s">
        <v>10</v>
      </c>
      <c r="I3" s="26" t="s">
        <v>7</v>
      </c>
      <c r="J3" s="27" t="s">
        <v>11</v>
      </c>
      <c r="K3" s="27" t="s">
        <v>7</v>
      </c>
      <c r="L3" s="28" t="s">
        <v>12</v>
      </c>
      <c r="M3" s="28" t="s">
        <v>7</v>
      </c>
      <c r="N3" s="28" t="s">
        <v>13</v>
      </c>
    </row>
    <row r="4" spans="1:14" ht="15">
      <c r="A4" s="40" t="s">
        <v>389</v>
      </c>
      <c r="B4" s="41">
        <v>107.46132848043676</v>
      </c>
      <c r="C4" s="31"/>
      <c r="D4" s="30">
        <v>107.46132848043676</v>
      </c>
      <c r="E4" s="31"/>
      <c r="F4" s="30">
        <v>139.64209887776767</v>
      </c>
      <c r="G4" s="31"/>
      <c r="H4" s="30">
        <v>99.5398773006135</v>
      </c>
      <c r="I4" s="41"/>
      <c r="J4" s="41">
        <v>94.87730061349693</v>
      </c>
      <c r="K4" s="31"/>
      <c r="L4" s="41">
        <v>86.73531193216233</v>
      </c>
      <c r="M4" s="32"/>
      <c r="N4" s="32"/>
    </row>
    <row r="5" spans="1:14" ht="15">
      <c r="A5" s="40" t="s">
        <v>390</v>
      </c>
      <c r="B5" s="41">
        <v>62.80487804878049</v>
      </c>
      <c r="C5" s="31"/>
      <c r="D5" s="41">
        <v>62.80487804878049</v>
      </c>
      <c r="E5" s="31"/>
      <c r="F5" s="41">
        <v>71.95121951219512</v>
      </c>
      <c r="G5" s="31"/>
      <c r="H5" s="41">
        <v>65.03067484662577</v>
      </c>
      <c r="I5" s="41"/>
      <c r="J5" s="41">
        <v>66.87116564417178</v>
      </c>
      <c r="K5" s="31"/>
      <c r="L5" s="41">
        <v>65.83850931677019</v>
      </c>
      <c r="M5" s="32"/>
      <c r="N5" s="32"/>
    </row>
    <row r="6" spans="1:14" ht="30">
      <c r="A6" s="40" t="s">
        <v>391</v>
      </c>
      <c r="B6" s="41">
        <v>80.44871794871796</v>
      </c>
      <c r="C6" s="31"/>
      <c r="D6" s="41">
        <v>80.44871794871796</v>
      </c>
      <c r="E6" s="31"/>
      <c r="F6" s="41">
        <v>79.8076923076923</v>
      </c>
      <c r="G6" s="31"/>
      <c r="H6" s="41">
        <v>83.06709265175719</v>
      </c>
      <c r="I6" s="41"/>
      <c r="J6" s="41">
        <v>83.06709265175719</v>
      </c>
      <c r="K6" s="31"/>
      <c r="L6" s="41">
        <v>85.57692307692307</v>
      </c>
      <c r="M6" s="32"/>
      <c r="N6" s="32"/>
    </row>
    <row r="7" spans="1:14" ht="30">
      <c r="A7" s="40" t="s">
        <v>392</v>
      </c>
      <c r="B7" s="41">
        <v>92.89099526066352</v>
      </c>
      <c r="C7" s="31"/>
      <c r="D7" s="41">
        <v>92.89099526066352</v>
      </c>
      <c r="E7" s="31"/>
      <c r="F7" s="41">
        <v>84.47867298578198</v>
      </c>
      <c r="G7" s="31"/>
      <c r="H7" s="41">
        <v>80.44237485448195</v>
      </c>
      <c r="I7" s="41"/>
      <c r="J7" s="41">
        <v>85.56461001164143</v>
      </c>
      <c r="K7" s="41"/>
      <c r="L7" s="41">
        <v>47.792494481236204</v>
      </c>
      <c r="M7" s="32"/>
      <c r="N7" s="32"/>
    </row>
    <row r="8" spans="1:14" ht="15">
      <c r="A8" s="40" t="s">
        <v>393</v>
      </c>
      <c r="B8" s="30">
        <v>98.27586206896551</v>
      </c>
      <c r="C8" s="31"/>
      <c r="D8" s="30">
        <v>97.93103448275862</v>
      </c>
      <c r="E8" s="31"/>
      <c r="F8" s="41">
        <v>86.89655172413792</v>
      </c>
      <c r="G8" s="31"/>
      <c r="H8" s="30">
        <v>98.61111111111111</v>
      </c>
      <c r="I8" s="41"/>
      <c r="J8" s="41">
        <v>92.36111111111111</v>
      </c>
      <c r="K8" s="41"/>
      <c r="L8" s="41">
        <v>71.27659574468085</v>
      </c>
      <c r="M8" s="32"/>
      <c r="N8" s="32"/>
    </row>
    <row r="9" spans="1:14" ht="15">
      <c r="A9" s="40" t="s">
        <v>394</v>
      </c>
      <c r="B9" s="41">
        <v>80.3680981595092</v>
      </c>
      <c r="C9" s="31"/>
      <c r="D9" s="41">
        <v>80.3680981595092</v>
      </c>
      <c r="E9" s="31"/>
      <c r="F9" s="41">
        <v>61.963190184049076</v>
      </c>
      <c r="G9" s="31"/>
      <c r="H9" s="41">
        <v>91.04166666666667</v>
      </c>
      <c r="I9" s="41"/>
      <c r="J9" s="41">
        <v>91.875</v>
      </c>
      <c r="K9" s="31"/>
      <c r="L9" s="30">
        <v>97.88135593220339</v>
      </c>
      <c r="M9" s="32"/>
      <c r="N9" s="32"/>
    </row>
    <row r="10" spans="1:14" ht="15">
      <c r="A10" s="40" t="s">
        <v>395</v>
      </c>
      <c r="B10" s="41">
        <v>54.01606425702812</v>
      </c>
      <c r="C10" s="31"/>
      <c r="D10" s="41">
        <v>54.01606425702812</v>
      </c>
      <c r="E10" s="31"/>
      <c r="F10" s="41">
        <v>51.40562248995983</v>
      </c>
      <c r="G10" s="31"/>
      <c r="H10" s="41">
        <v>62.729124236252545</v>
      </c>
      <c r="I10" s="41"/>
      <c r="J10" s="41">
        <v>62.729124236252545</v>
      </c>
      <c r="K10" s="31"/>
      <c r="L10" s="41">
        <v>61.601642710472284</v>
      </c>
      <c r="M10" s="32"/>
      <c r="N10" s="32"/>
    </row>
    <row r="11" spans="1:14" ht="30">
      <c r="A11" s="40" t="s">
        <v>396</v>
      </c>
      <c r="B11" s="30">
        <v>97.95221843003414</v>
      </c>
      <c r="C11" s="31"/>
      <c r="D11" s="30">
        <v>97.95221843003414</v>
      </c>
      <c r="E11" s="31"/>
      <c r="F11" s="41">
        <v>80.2047781569966</v>
      </c>
      <c r="G11" s="31"/>
      <c r="H11" s="30">
        <v>95.51724137931035</v>
      </c>
      <c r="I11" s="41"/>
      <c r="J11" s="30">
        <v>95.51724137931035</v>
      </c>
      <c r="K11" s="31"/>
      <c r="L11" s="41">
        <v>50.25817555938038</v>
      </c>
      <c r="M11" s="32"/>
      <c r="N11" s="32"/>
    </row>
    <row r="12" spans="1:14" ht="15">
      <c r="A12" s="40" t="s">
        <v>397</v>
      </c>
      <c r="B12" s="41">
        <v>83.60128617363344</v>
      </c>
      <c r="C12" s="31"/>
      <c r="D12" s="41">
        <v>83.60128617363344</v>
      </c>
      <c r="E12" s="31"/>
      <c r="F12" s="41">
        <v>60.77170418006431</v>
      </c>
      <c r="G12" s="31"/>
      <c r="H12" s="41">
        <v>83.27974276527331</v>
      </c>
      <c r="I12" s="41"/>
      <c r="J12" s="41">
        <v>77.491961414791</v>
      </c>
      <c r="K12" s="31"/>
      <c r="L12" s="41">
        <v>69.38110749185668</v>
      </c>
      <c r="M12" s="32"/>
      <c r="N12" s="32"/>
    </row>
    <row r="13" spans="1:14" ht="15">
      <c r="A13" s="40" t="s">
        <v>398</v>
      </c>
      <c r="B13" s="30">
        <v>95.74468085106383</v>
      </c>
      <c r="C13" s="31"/>
      <c r="D13" s="30">
        <v>95.74468085106383</v>
      </c>
      <c r="E13" s="31"/>
      <c r="F13" s="41">
        <v>50</v>
      </c>
      <c r="G13" s="31"/>
      <c r="H13" s="41">
        <v>85.1063829787234</v>
      </c>
      <c r="I13" s="41"/>
      <c r="J13" s="41">
        <v>88.29787234042553</v>
      </c>
      <c r="K13" s="31"/>
      <c r="L13" s="30">
        <v>123.91304347826086</v>
      </c>
      <c r="M13" s="32"/>
      <c r="N13" s="32"/>
    </row>
    <row r="14" spans="1:14" ht="15">
      <c r="A14" s="40" t="s">
        <v>399</v>
      </c>
      <c r="B14" s="30">
        <v>98.70588235294117</v>
      </c>
      <c r="C14" s="31"/>
      <c r="D14" s="30">
        <v>98.70588235294117</v>
      </c>
      <c r="E14" s="31"/>
      <c r="F14" s="30">
        <v>106.94117647058823</v>
      </c>
      <c r="G14" s="31"/>
      <c r="H14" s="41">
        <v>83.63201911589009</v>
      </c>
      <c r="I14" s="41"/>
      <c r="J14" s="41">
        <v>83.63201911589009</v>
      </c>
      <c r="K14" s="31"/>
      <c r="L14" s="41">
        <v>84.14634146341463</v>
      </c>
      <c r="M14" s="32"/>
      <c r="N14" s="32"/>
    </row>
    <row r="15" spans="1:14" ht="15.75" customHeight="1">
      <c r="A15" s="40" t="s">
        <v>400</v>
      </c>
      <c r="B15" s="41">
        <v>85.09485094850947</v>
      </c>
      <c r="C15" s="31"/>
      <c r="D15" s="41">
        <v>84.82384823848238</v>
      </c>
      <c r="E15" s="31"/>
      <c r="F15" s="41">
        <v>68.56368563685636</v>
      </c>
      <c r="G15" s="31"/>
      <c r="H15" s="41">
        <v>80.10899182561307</v>
      </c>
      <c r="I15" s="41"/>
      <c r="J15" s="41">
        <v>80.65395095367847</v>
      </c>
      <c r="K15" s="31"/>
      <c r="L15" s="41">
        <v>87.46518105849582</v>
      </c>
      <c r="M15" s="32"/>
      <c r="N15" s="32"/>
    </row>
    <row r="16" spans="1:14" ht="30">
      <c r="A16" s="40" t="s">
        <v>401</v>
      </c>
      <c r="B16" s="41">
        <v>68.06670784434836</v>
      </c>
      <c r="C16" s="31"/>
      <c r="D16" s="41">
        <v>67.6343421865349</v>
      </c>
      <c r="E16" s="31"/>
      <c r="F16" s="41">
        <v>63.49598517603459</v>
      </c>
      <c r="G16" s="31"/>
      <c r="H16" s="41">
        <v>76.0978670012547</v>
      </c>
      <c r="I16" s="41"/>
      <c r="J16" s="41">
        <v>78.732747804266</v>
      </c>
      <c r="K16" s="31"/>
      <c r="L16" s="41">
        <v>77.53530166880617</v>
      </c>
      <c r="M16" s="32"/>
      <c r="N16" s="32"/>
    </row>
    <row r="17" spans="1:14" ht="15">
      <c r="A17" s="40" t="s">
        <v>402</v>
      </c>
      <c r="B17" s="41">
        <v>36.234458259325045</v>
      </c>
      <c r="C17" s="31"/>
      <c r="D17" s="41">
        <v>36.234458259325045</v>
      </c>
      <c r="E17" s="31"/>
      <c r="F17" s="41">
        <v>35.701598579040855</v>
      </c>
      <c r="G17" s="31"/>
      <c r="H17" s="41">
        <v>40.57971014492754</v>
      </c>
      <c r="I17" s="41"/>
      <c r="J17" s="41">
        <v>34.42028985507246</v>
      </c>
      <c r="K17" s="31"/>
      <c r="L17" s="41">
        <v>34.629629629629626</v>
      </c>
      <c r="M17" s="32"/>
      <c r="N17" s="32"/>
    </row>
    <row r="18" spans="1:14" ht="15">
      <c r="A18" s="40" t="s">
        <v>403</v>
      </c>
      <c r="B18" s="41">
        <v>83.1896551724138</v>
      </c>
      <c r="C18" s="31"/>
      <c r="D18" s="41">
        <v>83.1896551724138</v>
      </c>
      <c r="E18" s="31"/>
      <c r="F18" s="41">
        <v>81.03448275862068</v>
      </c>
      <c r="G18" s="31"/>
      <c r="H18" s="41">
        <v>89.56521739130436</v>
      </c>
      <c r="I18" s="41"/>
      <c r="J18" s="41">
        <v>89.56521739130436</v>
      </c>
      <c r="K18" s="31"/>
      <c r="L18" s="41">
        <v>84.88888888888889</v>
      </c>
      <c r="M18" s="32"/>
      <c r="N18" s="32"/>
    </row>
    <row r="19" spans="1:14" ht="15">
      <c r="A19" s="40" t="s">
        <v>145</v>
      </c>
      <c r="B19" s="41">
        <v>70.93425605536332</v>
      </c>
      <c r="C19" s="31"/>
      <c r="D19" s="41">
        <v>70.93425605536332</v>
      </c>
      <c r="E19" s="31"/>
      <c r="F19" s="41">
        <v>43.59861591695502</v>
      </c>
      <c r="G19" s="31"/>
      <c r="H19" s="30">
        <v>95.1219512195122</v>
      </c>
      <c r="I19" s="41"/>
      <c r="J19" s="30">
        <v>95.1219512195122</v>
      </c>
      <c r="K19" s="31"/>
      <c r="L19" s="41">
        <v>72.95373665480427</v>
      </c>
      <c r="M19" s="32"/>
      <c r="N19" s="32"/>
    </row>
    <row r="20" spans="1:14" ht="15">
      <c r="A20" s="33" t="s">
        <v>25</v>
      </c>
      <c r="B20" s="41">
        <v>84.81252145992445</v>
      </c>
      <c r="C20" s="35"/>
      <c r="D20" s="41">
        <v>85.26399187074861</v>
      </c>
      <c r="E20" s="31"/>
      <c r="F20" s="41">
        <v>82.68996093133752</v>
      </c>
      <c r="G20" s="35"/>
      <c r="H20" s="41">
        <v>87.57924313342667</v>
      </c>
      <c r="I20" s="41"/>
      <c r="J20" s="41">
        <v>87.97834195756458</v>
      </c>
      <c r="K20" s="35"/>
      <c r="L20" s="41">
        <v>75.81921089405122</v>
      </c>
      <c r="M20" s="32"/>
      <c r="N20" s="32"/>
    </row>
    <row r="21" spans="1:14" ht="45">
      <c r="A21" s="39" t="s">
        <v>26</v>
      </c>
      <c r="B21" s="41">
        <v>87.06394003886369</v>
      </c>
      <c r="C21" s="35"/>
      <c r="D21" s="41">
        <v>86.98066068289071</v>
      </c>
      <c r="E21" s="31"/>
      <c r="F21" s="41">
        <v>91.66281114092718</v>
      </c>
      <c r="G21" s="35"/>
      <c r="H21" s="41">
        <v>85.31664487203437</v>
      </c>
      <c r="I21" s="41"/>
      <c r="J21" s="41">
        <v>84.15841584158416</v>
      </c>
      <c r="K21" s="35"/>
      <c r="L21" s="41">
        <v>75.3111839026673</v>
      </c>
      <c r="M21" s="32"/>
      <c r="N21" s="32"/>
    </row>
  </sheetData>
  <sheetProtection/>
  <conditionalFormatting sqref="L13 D8 F14 H19 H4 H8 H11 J11 J19 L9 F4 D4 D11 D13:D14">
    <cfRule type="cellIs" priority="245" dxfId="3" operator="between" stopIfTrue="1">
      <formula>50.1</formula>
      <formula>73.9</formula>
    </cfRule>
    <cfRule type="cellIs" priority="246" dxfId="2" operator="between" stopIfTrue="1">
      <formula>74</formula>
      <formula>94.9</formula>
    </cfRule>
    <cfRule type="cellIs" priority="247" dxfId="1" operator="lessThanOrEqual" stopIfTrue="1">
      <formula>50</formula>
    </cfRule>
    <cfRule type="cellIs" priority="248" dxfId="0" operator="greaterThanOrEqual" stopIfTrue="1">
      <formula>95</formula>
    </cfRule>
  </conditionalFormatting>
  <conditionalFormatting sqref="F4 F14 H19 H4 H8 H11 J11 J19 L9 L13">
    <cfRule type="cellIs" priority="242" dxfId="2" operator="between" stopIfTrue="1">
      <formula>74.1</formula>
      <formula>94.9</formula>
    </cfRule>
    <cfRule type="cellIs" priority="243" dxfId="1" operator="lessThanOrEqual" stopIfTrue="1">
      <formula>50</formula>
    </cfRule>
    <cfRule type="cellIs" priority="244" dxfId="0" operator="greaterThanOrEqual" stopIfTrue="1">
      <formula>95</formula>
    </cfRule>
  </conditionalFormatting>
  <conditionalFormatting sqref="F4 F14 H8 H4 J19 H11 J11 L13 L9 H19">
    <cfRule type="cellIs" priority="237" dxfId="3" operator="between" stopIfTrue="1">
      <formula>50.01</formula>
      <formula>73.99</formula>
    </cfRule>
    <cfRule type="cellIs" priority="238" dxfId="2" operator="between" stopIfTrue="1">
      <formula>74</formula>
      <formula>94.99</formula>
    </cfRule>
    <cfRule type="cellIs" priority="239" dxfId="1" operator="lessThanOrEqual" stopIfTrue="1">
      <formula>50</formula>
    </cfRule>
    <cfRule type="cellIs" priority="240" dxfId="0" operator="greaterThanOrEqual" stopIfTrue="1">
      <formula>95</formula>
    </cfRule>
    <cfRule type="cellIs" priority="241" dxfId="3" operator="between" stopIfTrue="1">
      <formula>50.1</formula>
      <formula>74</formula>
    </cfRule>
  </conditionalFormatting>
  <conditionalFormatting sqref="B8 B11 B13:B14">
    <cfRule type="cellIs" priority="225" dxfId="3" operator="between" stopIfTrue="1">
      <formula>50.01</formula>
      <formula>73.99</formula>
    </cfRule>
    <cfRule type="cellIs" priority="226" dxfId="2" operator="between" stopIfTrue="1">
      <formula>74</formula>
      <formula>94.99</formula>
    </cfRule>
    <cfRule type="cellIs" priority="227" dxfId="1" operator="lessThanOrEqual" stopIfTrue="1">
      <formula>50</formula>
    </cfRule>
    <cfRule type="cellIs" priority="228" dxfId="0" operator="greaterThanOrEqual" stopIfTrue="1">
      <formula>95</formula>
    </cfRule>
    <cfRule type="cellIs" priority="229" dxfId="3" operator="between" stopIfTrue="1">
      <formula>50.1</formula>
      <formula>74</formula>
    </cfRule>
    <cfRule type="cellIs" priority="230" dxfId="2" operator="between" stopIfTrue="1">
      <formula>74.1</formula>
      <formula>94.9</formula>
    </cfRule>
    <cfRule type="cellIs" priority="231" dxfId="1" operator="lessThanOrEqual" stopIfTrue="1">
      <formula>50</formula>
    </cfRule>
    <cfRule type="cellIs" priority="232" dxfId="0" operator="greaterThanOrEqual" stopIfTrue="1">
      <formula>95</formula>
    </cfRule>
    <cfRule type="cellIs" priority="233" dxfId="3" operator="between" stopIfTrue="1">
      <formula>50.1</formula>
      <formula>73.9</formula>
    </cfRule>
    <cfRule type="cellIs" priority="234" dxfId="2" operator="between" stopIfTrue="1">
      <formula>74</formula>
      <formula>94.9</formula>
    </cfRule>
    <cfRule type="cellIs" priority="235" dxfId="1" operator="lessThanOrEqual" stopIfTrue="1">
      <formula>50</formula>
    </cfRule>
    <cfRule type="cellIs" priority="236" dxfId="0" operator="greaterThanOrEqual" stopIfTrue="1">
      <formula>95</formula>
    </cfRule>
  </conditionalFormatting>
  <conditionalFormatting sqref="D8 D4 D11 D13:D14">
    <cfRule type="cellIs" priority="201" dxfId="3" operator="between" stopIfTrue="1">
      <formula>50.01</formula>
      <formula>73.99</formula>
    </cfRule>
    <cfRule type="cellIs" priority="202" dxfId="2" operator="between" stopIfTrue="1">
      <formula>74</formula>
      <formula>94.99</formula>
    </cfRule>
    <cfRule type="cellIs" priority="203" dxfId="1" operator="lessThanOrEqual" stopIfTrue="1">
      <formula>50</formula>
    </cfRule>
    <cfRule type="cellIs" priority="204" dxfId="0" operator="greaterThanOrEqual" stopIfTrue="1">
      <formula>95</formula>
    </cfRule>
    <cfRule type="cellIs" priority="205" dxfId="3" operator="between" stopIfTrue="1">
      <formula>50.1</formula>
      <formula>74</formula>
    </cfRule>
    <cfRule type="cellIs" priority="206" dxfId="2" operator="between" stopIfTrue="1">
      <formula>74.1</formula>
      <formula>94.9</formula>
    </cfRule>
    <cfRule type="cellIs" priority="207" dxfId="1" operator="lessThanOrEqual" stopIfTrue="1">
      <formula>50</formula>
    </cfRule>
    <cfRule type="cellIs" priority="208" dxfId="0" operator="greaterThanOrEqual" stopIfTrue="1">
      <formula>95</formula>
    </cfRule>
    <cfRule type="cellIs" priority="209" dxfId="3" operator="between" stopIfTrue="1">
      <formula>50.1</formula>
      <formula>73.9</formula>
    </cfRule>
    <cfRule type="cellIs" priority="210" dxfId="2" operator="between" stopIfTrue="1">
      <formula>74</formula>
      <formula>94.9</formula>
    </cfRule>
    <cfRule type="cellIs" priority="211" dxfId="1" operator="lessThanOrEqual" stopIfTrue="1">
      <formula>50</formula>
    </cfRule>
    <cfRule type="cellIs" priority="212" dxfId="0" operator="greaterThanOrEqual" stopIfTrue="1">
      <formula>95</formula>
    </cfRule>
    <cfRule type="cellIs" priority="213" dxfId="3" operator="between" stopIfTrue="1">
      <formula>50.1</formula>
      <formula>73.9</formula>
    </cfRule>
    <cfRule type="cellIs" priority="214" dxfId="2" operator="between" stopIfTrue="1">
      <formula>74</formula>
      <formula>94.9</formula>
    </cfRule>
    <cfRule type="cellIs" priority="215" dxfId="1" operator="lessThanOrEqual" stopIfTrue="1">
      <formula>50</formula>
    </cfRule>
    <cfRule type="cellIs" priority="216" dxfId="0" operator="greaterThanOrEqual" stopIfTrue="1">
      <formula>95</formula>
    </cfRule>
    <cfRule type="cellIs" priority="217" dxfId="3" operator="between" stopIfTrue="1">
      <formula>50.1</formula>
      <formula>73.9</formula>
    </cfRule>
    <cfRule type="cellIs" priority="218" dxfId="2" operator="between" stopIfTrue="1">
      <formula>74</formula>
      <formula>94.9</formula>
    </cfRule>
    <cfRule type="cellIs" priority="219" dxfId="1" operator="lessThanOrEqual" stopIfTrue="1">
      <formula>50</formula>
    </cfRule>
    <cfRule type="cellIs" priority="220" dxfId="0" operator="greaterThanOrEqual" stopIfTrue="1">
      <formula>95</formula>
    </cfRule>
  </conditionalFormatting>
  <printOptions/>
  <pageMargins left="0.7" right="0.7" top="0.75" bottom="0.75" header="0.3" footer="0.3"/>
  <pageSetup horizontalDpi="600" verticalDpi="600" orientation="landscape" scale="95" r:id="rId1"/>
</worksheet>
</file>

<file path=xl/worksheets/sheet12.xml><?xml version="1.0" encoding="utf-8"?>
<worksheet xmlns="http://schemas.openxmlformats.org/spreadsheetml/2006/main" xmlns:r="http://schemas.openxmlformats.org/officeDocument/2006/relationships">
  <dimension ref="A1:N24"/>
  <sheetViews>
    <sheetView zoomScalePageLayoutView="0" workbookViewId="0" topLeftCell="A16">
      <selection activeCell="A3" sqref="A3"/>
    </sheetView>
  </sheetViews>
  <sheetFormatPr defaultColWidth="11.421875" defaultRowHeight="15"/>
  <cols>
    <col min="1" max="1" width="13.7109375" style="0" customWidth="1"/>
    <col min="2" max="3" width="8.421875" style="0" customWidth="1"/>
    <col min="4" max="4" width="6.8515625" style="0" customWidth="1"/>
    <col min="5" max="5" width="8.28125" style="0" customWidth="1"/>
    <col min="6" max="6" width="7.57421875" style="0" customWidth="1"/>
    <col min="7" max="8" width="7.8515625" style="0" customWidth="1"/>
    <col min="9" max="9" width="8.57421875" style="0" customWidth="1"/>
    <col min="10" max="10" width="7.140625" style="0" customWidth="1"/>
    <col min="11" max="11" width="8.57421875" style="0" customWidth="1"/>
    <col min="12" max="12" width="8.421875" style="0" customWidth="1"/>
    <col min="13" max="13" width="8.28125" style="0" customWidth="1"/>
  </cols>
  <sheetData>
    <row r="1" ht="15">
      <c r="A1" t="s">
        <v>28</v>
      </c>
    </row>
    <row r="2" ht="15">
      <c r="A2" t="s">
        <v>422</v>
      </c>
    </row>
    <row r="3" spans="1:14" ht="67.5">
      <c r="A3" s="22" t="s">
        <v>5</v>
      </c>
      <c r="B3" s="23" t="s">
        <v>6</v>
      </c>
      <c r="C3" s="23" t="s">
        <v>7</v>
      </c>
      <c r="D3" s="24" t="s">
        <v>8</v>
      </c>
      <c r="E3" s="24" t="s">
        <v>7</v>
      </c>
      <c r="F3" s="25" t="s">
        <v>9</v>
      </c>
      <c r="G3" s="25" t="s">
        <v>7</v>
      </c>
      <c r="H3" s="26" t="s">
        <v>10</v>
      </c>
      <c r="I3" s="26" t="s">
        <v>7</v>
      </c>
      <c r="J3" s="27" t="s">
        <v>11</v>
      </c>
      <c r="K3" s="27" t="s">
        <v>7</v>
      </c>
      <c r="L3" s="28" t="s">
        <v>12</v>
      </c>
      <c r="M3" s="28" t="s">
        <v>7</v>
      </c>
      <c r="N3" s="28" t="s">
        <v>13</v>
      </c>
    </row>
    <row r="4" spans="1:14" ht="15">
      <c r="A4" s="40" t="s">
        <v>405</v>
      </c>
      <c r="B4" s="30">
        <v>106.94720127034539</v>
      </c>
      <c r="C4" s="31"/>
      <c r="D4" s="30">
        <v>106.94720127034539</v>
      </c>
      <c r="E4" s="41"/>
      <c r="F4" s="30">
        <v>121.63556967050417</v>
      </c>
      <c r="G4" s="31"/>
      <c r="H4" s="30">
        <v>111.80173092053501</v>
      </c>
      <c r="I4" s="41"/>
      <c r="J4" s="30">
        <v>111.80173092053501</v>
      </c>
      <c r="K4" s="31"/>
      <c r="L4" s="30">
        <v>95.97701149425288</v>
      </c>
      <c r="M4" s="32"/>
      <c r="N4" s="32"/>
    </row>
    <row r="5" spans="1:14" ht="15">
      <c r="A5" s="40" t="s">
        <v>406</v>
      </c>
      <c r="B5" s="41">
        <v>81.9327731092437</v>
      </c>
      <c r="C5" s="41"/>
      <c r="D5" s="41">
        <v>81.9327731092437</v>
      </c>
      <c r="E5" s="41"/>
      <c r="F5" s="41">
        <v>87.11484593837535</v>
      </c>
      <c r="G5" s="41"/>
      <c r="H5" s="30">
        <v>99.14893617021276</v>
      </c>
      <c r="I5" s="41"/>
      <c r="J5" s="30">
        <v>99.14893617021276</v>
      </c>
      <c r="K5" s="41"/>
      <c r="L5" s="30">
        <v>96.36627906976744</v>
      </c>
      <c r="M5" s="32"/>
      <c r="N5" s="32"/>
    </row>
    <row r="6" spans="1:14" ht="15">
      <c r="A6" s="40" t="s">
        <v>407</v>
      </c>
      <c r="B6" s="41">
        <v>38.297872340425535</v>
      </c>
      <c r="C6" s="41"/>
      <c r="D6" s="41">
        <v>38.297872340425535</v>
      </c>
      <c r="E6" s="41"/>
      <c r="F6" s="41">
        <v>44.680851063829785</v>
      </c>
      <c r="G6" s="41"/>
      <c r="H6" s="41">
        <v>69.56521739130434</v>
      </c>
      <c r="I6" s="41"/>
      <c r="J6" s="41">
        <v>71.73913043478261</v>
      </c>
      <c r="K6" s="41"/>
      <c r="L6" s="41">
        <v>51.11111111111111</v>
      </c>
      <c r="M6" s="32"/>
      <c r="N6" s="32"/>
    </row>
    <row r="7" spans="1:14" ht="30">
      <c r="A7" s="40" t="s">
        <v>408</v>
      </c>
      <c r="B7" s="41">
        <v>70</v>
      </c>
      <c r="C7" s="41"/>
      <c r="D7" s="41">
        <v>70</v>
      </c>
      <c r="E7" s="41"/>
      <c r="F7" s="41">
        <v>71.42857142857143</v>
      </c>
      <c r="G7" s="41"/>
      <c r="H7" s="30">
        <v>110.07194244604317</v>
      </c>
      <c r="I7" s="41"/>
      <c r="J7" s="30">
        <v>117.62589928057554</v>
      </c>
      <c r="K7" s="41"/>
      <c r="L7" s="41">
        <v>85.23985239852398</v>
      </c>
      <c r="M7" s="32"/>
      <c r="N7" s="32"/>
    </row>
    <row r="8" spans="1:14" ht="15">
      <c r="A8" s="40" t="s">
        <v>409</v>
      </c>
      <c r="B8" s="41">
        <v>58.06451612903226</v>
      </c>
      <c r="C8" s="41"/>
      <c r="D8" s="41">
        <v>58.06451612903226</v>
      </c>
      <c r="E8" s="41"/>
      <c r="F8" s="41">
        <v>48.38709677419355</v>
      </c>
      <c r="G8" s="41"/>
      <c r="H8" s="41">
        <v>51.61290322580645</v>
      </c>
      <c r="I8" s="41"/>
      <c r="J8" s="41">
        <v>51.61290322580645</v>
      </c>
      <c r="K8" s="41"/>
      <c r="L8" s="41">
        <v>73.33333333333333</v>
      </c>
      <c r="M8" s="41"/>
      <c r="N8" s="32"/>
    </row>
    <row r="9" spans="1:14" ht="15">
      <c r="A9" s="40" t="s">
        <v>410</v>
      </c>
      <c r="B9" s="30">
        <v>99.57081545064378</v>
      </c>
      <c r="C9" s="31"/>
      <c r="D9" s="30">
        <v>99.57081545064378</v>
      </c>
      <c r="E9" s="41"/>
      <c r="F9" s="30">
        <v>97.85407725321889</v>
      </c>
      <c r="G9" s="31"/>
      <c r="H9" s="30">
        <v>106.89655172413792</v>
      </c>
      <c r="I9" s="41"/>
      <c r="J9" s="30">
        <v>106.89655172413792</v>
      </c>
      <c r="K9" s="31"/>
      <c r="L9" s="41">
        <v>93.01310043668121</v>
      </c>
      <c r="M9" s="32"/>
      <c r="N9" s="32"/>
    </row>
    <row r="10" spans="1:14" ht="15">
      <c r="A10" s="40" t="s">
        <v>411</v>
      </c>
      <c r="B10" s="41">
        <v>93.68770764119601</v>
      </c>
      <c r="C10" s="41"/>
      <c r="D10" s="41">
        <v>93.68770764119601</v>
      </c>
      <c r="E10" s="41"/>
      <c r="F10" s="30">
        <v>101.32890365448506</v>
      </c>
      <c r="G10" s="31"/>
      <c r="H10" s="30">
        <v>109.69899665551839</v>
      </c>
      <c r="I10" s="41"/>
      <c r="J10" s="30">
        <v>110.36789297658862</v>
      </c>
      <c r="K10" s="31"/>
      <c r="L10" s="41">
        <v>91.43835616438356</v>
      </c>
      <c r="M10" s="32"/>
      <c r="N10" s="32"/>
    </row>
    <row r="11" spans="1:14" ht="15">
      <c r="A11" s="40" t="s">
        <v>412</v>
      </c>
      <c r="B11" s="41">
        <v>74.6606334841629</v>
      </c>
      <c r="C11" s="41"/>
      <c r="D11" s="41">
        <v>74.6606334841629</v>
      </c>
      <c r="E11" s="41"/>
      <c r="F11" s="41">
        <v>60.18099547511312</v>
      </c>
      <c r="G11" s="41"/>
      <c r="H11" s="41">
        <v>75</v>
      </c>
      <c r="I11" s="41"/>
      <c r="J11" s="41">
        <v>75</v>
      </c>
      <c r="K11" s="31"/>
      <c r="L11" s="41">
        <v>73.73737373737373</v>
      </c>
      <c r="M11" s="32"/>
      <c r="N11" s="32"/>
    </row>
    <row r="12" spans="1:14" ht="15">
      <c r="A12" s="40" t="s">
        <v>413</v>
      </c>
      <c r="B12" s="30">
        <v>95.47738693467338</v>
      </c>
      <c r="C12" s="31"/>
      <c r="D12" s="30">
        <v>95.47738693467338</v>
      </c>
      <c r="E12" s="41"/>
      <c r="F12" s="30">
        <v>95.47738693467338</v>
      </c>
      <c r="G12" s="31"/>
      <c r="H12" s="30">
        <v>101.98019801980197</v>
      </c>
      <c r="I12" s="41"/>
      <c r="J12" s="30">
        <v>101.98019801980197</v>
      </c>
      <c r="K12" s="31"/>
      <c r="L12" s="30">
        <v>113.72549019607843</v>
      </c>
      <c r="M12" s="32"/>
      <c r="N12" s="32"/>
    </row>
    <row r="13" spans="1:14" ht="30">
      <c r="A13" s="40" t="s">
        <v>414</v>
      </c>
      <c r="B13" s="30">
        <v>102.76872964169381</v>
      </c>
      <c r="C13" s="31"/>
      <c r="D13" s="30">
        <v>102.76872964169381</v>
      </c>
      <c r="E13" s="41"/>
      <c r="F13" s="30">
        <v>114.33224755700326</v>
      </c>
      <c r="G13" s="31"/>
      <c r="H13" s="30">
        <v>111.21951219512196</v>
      </c>
      <c r="I13" s="41"/>
      <c r="J13" s="30">
        <v>109.59349593495935</v>
      </c>
      <c r="K13" s="31"/>
      <c r="L13" s="30">
        <v>105.35714285714286</v>
      </c>
      <c r="M13" s="32"/>
      <c r="N13" s="32"/>
    </row>
    <row r="14" spans="1:14" ht="15">
      <c r="A14" s="40" t="s">
        <v>415</v>
      </c>
      <c r="B14" s="41">
        <v>87.95811518324608</v>
      </c>
      <c r="C14" s="41"/>
      <c r="D14" s="41">
        <v>87.95811518324608</v>
      </c>
      <c r="E14" s="41"/>
      <c r="F14" s="41">
        <v>91.62303664921467</v>
      </c>
      <c r="G14" s="31"/>
      <c r="H14" s="41">
        <v>80.87431693989072</v>
      </c>
      <c r="I14" s="41"/>
      <c r="J14" s="41">
        <v>80.32786885245902</v>
      </c>
      <c r="K14" s="31"/>
      <c r="L14" s="30">
        <v>106.06060606060606</v>
      </c>
      <c r="M14" s="32"/>
      <c r="N14" s="32"/>
    </row>
    <row r="15" spans="1:14" ht="15.75" customHeight="1">
      <c r="A15" s="40" t="s">
        <v>416</v>
      </c>
      <c r="B15" s="41">
        <v>25.287356321839084</v>
      </c>
      <c r="C15" s="41"/>
      <c r="D15" s="41">
        <v>25.287356321839084</v>
      </c>
      <c r="E15" s="41"/>
      <c r="F15" s="41">
        <v>29.88505747126437</v>
      </c>
      <c r="G15" s="31"/>
      <c r="H15" s="41">
        <v>21.176470588235293</v>
      </c>
      <c r="I15" s="41"/>
      <c r="J15" s="41">
        <v>22.35294117647059</v>
      </c>
      <c r="K15" s="31"/>
      <c r="L15" s="41">
        <v>32.91139240506329</v>
      </c>
      <c r="M15" s="32"/>
      <c r="N15" s="32"/>
    </row>
    <row r="16" spans="1:14" ht="30">
      <c r="A16" s="40" t="s">
        <v>114</v>
      </c>
      <c r="B16" s="41">
        <v>57.35294117647059</v>
      </c>
      <c r="C16" s="41"/>
      <c r="D16" s="41">
        <v>57.35294117647059</v>
      </c>
      <c r="E16" s="41"/>
      <c r="F16" s="41">
        <v>48.529411764705884</v>
      </c>
      <c r="G16" s="31"/>
      <c r="H16" s="41">
        <v>64.70588235294117</v>
      </c>
      <c r="I16" s="41"/>
      <c r="J16" s="41">
        <v>60.29411764705882</v>
      </c>
      <c r="K16" s="31"/>
      <c r="L16" s="41">
        <v>84.84848484848484</v>
      </c>
      <c r="M16" s="32"/>
      <c r="N16" s="32"/>
    </row>
    <row r="17" spans="1:14" ht="15">
      <c r="A17" s="40" t="s">
        <v>417</v>
      </c>
      <c r="B17" s="41">
        <v>83.72093023255815</v>
      </c>
      <c r="C17" s="41"/>
      <c r="D17" s="41">
        <v>86.04651162790698</v>
      </c>
      <c r="E17" s="41"/>
      <c r="F17" s="41">
        <v>93.02325581395348</v>
      </c>
      <c r="G17" s="31"/>
      <c r="H17" s="41">
        <v>81.3953488372093</v>
      </c>
      <c r="I17" s="41"/>
      <c r="J17" s="41">
        <v>76.74418604651163</v>
      </c>
      <c r="K17" s="31"/>
      <c r="L17" s="41">
        <v>90.69767441860465</v>
      </c>
      <c r="M17" s="32"/>
      <c r="N17" s="32"/>
    </row>
    <row r="18" spans="1:14" ht="30">
      <c r="A18" s="40" t="s">
        <v>418</v>
      </c>
      <c r="B18" s="30">
        <v>98.7878787878788</v>
      </c>
      <c r="C18" s="31"/>
      <c r="D18" s="30">
        <v>98.18181818181819</v>
      </c>
      <c r="E18" s="41"/>
      <c r="F18" s="41">
        <v>73.93939393939394</v>
      </c>
      <c r="G18" s="31"/>
      <c r="H18" s="30">
        <v>99.40119760479041</v>
      </c>
      <c r="I18" s="41"/>
      <c r="J18" s="30">
        <v>99.40119760479041</v>
      </c>
      <c r="K18" s="31"/>
      <c r="L18" s="41">
        <v>91.66666666666666</v>
      </c>
      <c r="M18" s="32"/>
      <c r="N18" s="32"/>
    </row>
    <row r="19" spans="1:14" ht="15">
      <c r="A19" s="40" t="s">
        <v>419</v>
      </c>
      <c r="B19" s="41">
        <v>72.37569060773481</v>
      </c>
      <c r="C19" s="41"/>
      <c r="D19" s="41">
        <v>72.37569060773481</v>
      </c>
      <c r="E19" s="41"/>
      <c r="F19" s="41">
        <v>69.61325966850829</v>
      </c>
      <c r="G19" s="31"/>
      <c r="H19" s="41">
        <v>70.87912087912088</v>
      </c>
      <c r="I19" s="41"/>
      <c r="J19" s="41">
        <v>70.87912087912088</v>
      </c>
      <c r="K19" s="31"/>
      <c r="L19" s="41">
        <v>63.18681318681318</v>
      </c>
      <c r="M19" s="32"/>
      <c r="N19" s="32"/>
    </row>
    <row r="20" spans="1:14" ht="15">
      <c r="A20" s="40" t="s">
        <v>420</v>
      </c>
      <c r="B20" s="30">
        <v>101.86666666666666</v>
      </c>
      <c r="C20" s="31"/>
      <c r="D20" s="30">
        <v>101.86666666666666</v>
      </c>
      <c r="E20" s="41"/>
      <c r="F20" s="41">
        <v>94.13333333333334</v>
      </c>
      <c r="G20" s="31"/>
      <c r="H20" s="30">
        <v>103.34190231362467</v>
      </c>
      <c r="I20" s="41"/>
      <c r="J20" s="30">
        <v>103.34190231362467</v>
      </c>
      <c r="K20" s="31"/>
      <c r="L20" s="41">
        <v>87.91469194312796</v>
      </c>
      <c r="M20" s="32"/>
      <c r="N20" s="32"/>
    </row>
    <row r="21" spans="1:14" ht="15">
      <c r="A21" s="40" t="s">
        <v>421</v>
      </c>
      <c r="B21" s="41">
        <v>83.33333333333334</v>
      </c>
      <c r="C21" s="41"/>
      <c r="D21" s="41">
        <v>83.33333333333334</v>
      </c>
      <c r="E21" s="41"/>
      <c r="F21" s="41">
        <v>81.48148148148148</v>
      </c>
      <c r="G21" s="31"/>
      <c r="H21" s="41">
        <v>92.76729559748428</v>
      </c>
      <c r="I21" s="41"/>
      <c r="J21" s="41">
        <v>92.76729559748428</v>
      </c>
      <c r="K21" s="31"/>
      <c r="L21" s="30">
        <v>99.3421052631579</v>
      </c>
      <c r="M21" s="32"/>
      <c r="N21" s="32"/>
    </row>
    <row r="22" spans="1:14" ht="15">
      <c r="A22" s="40" t="s">
        <v>231</v>
      </c>
      <c r="B22" s="30">
        <v>103.63636363636364</v>
      </c>
      <c r="C22" s="31"/>
      <c r="D22" s="30">
        <v>103.63636363636364</v>
      </c>
      <c r="E22" s="41"/>
      <c r="F22" s="30">
        <v>107.27272727272728</v>
      </c>
      <c r="G22" s="31"/>
      <c r="H22" s="30">
        <v>107.12830957230142</v>
      </c>
      <c r="I22" s="41"/>
      <c r="J22" s="30">
        <v>107.12830957230142</v>
      </c>
      <c r="K22" s="31"/>
      <c r="L22" s="30">
        <v>115.24008350730688</v>
      </c>
      <c r="M22" s="32"/>
      <c r="N22" s="32"/>
    </row>
    <row r="23" spans="1:14" ht="15">
      <c r="A23" s="33" t="s">
        <v>25</v>
      </c>
      <c r="B23" s="41">
        <v>84.81252145992445</v>
      </c>
      <c r="C23" s="41"/>
      <c r="D23" s="41">
        <v>85.26399187074861</v>
      </c>
      <c r="E23" s="41"/>
      <c r="F23" s="41">
        <v>82.68996093133752</v>
      </c>
      <c r="G23" s="41"/>
      <c r="H23" s="41">
        <v>87.57924313342667</v>
      </c>
      <c r="I23" s="41"/>
      <c r="J23" s="41">
        <v>87.97834195756458</v>
      </c>
      <c r="K23" s="35"/>
      <c r="L23" s="41">
        <v>75.81921089405122</v>
      </c>
      <c r="M23" s="32"/>
      <c r="N23" s="32"/>
    </row>
    <row r="24" spans="1:14" ht="45">
      <c r="A24" s="39" t="s">
        <v>26</v>
      </c>
      <c r="B24" s="34">
        <v>95.01975169300225</v>
      </c>
      <c r="C24" s="35"/>
      <c r="D24" s="34">
        <v>95.01975169300225</v>
      </c>
      <c r="E24" s="31"/>
      <c r="F24" s="34">
        <v>100.87471783295712</v>
      </c>
      <c r="G24" s="35"/>
      <c r="H24" s="34">
        <v>102.73547659334461</v>
      </c>
      <c r="I24" s="31"/>
      <c r="J24" s="34">
        <v>102.8623801466441</v>
      </c>
      <c r="K24" s="35"/>
      <c r="L24" s="34">
        <v>95.06416584402764</v>
      </c>
      <c r="M24" s="32"/>
      <c r="N24" s="32"/>
    </row>
  </sheetData>
  <sheetProtection/>
  <conditionalFormatting sqref="D4 D9 D12:D13 D18 D20 D22 F4 F22 F9:F10 F12:F13 H4:H5 H7 H12:H13 H18 H9:H10 H20 H22 J4:J5 J7 J12:J13 J18 J9:J10 J20 J22 L4:L5 L12:L14 L21:L22">
    <cfRule type="cellIs" priority="277" dxfId="3" operator="between" stopIfTrue="1">
      <formula>50.1</formula>
      <formula>73.9</formula>
    </cfRule>
    <cfRule type="cellIs" priority="278" dxfId="2" operator="between" stopIfTrue="1">
      <formula>74</formula>
      <formula>94.9</formula>
    </cfRule>
    <cfRule type="cellIs" priority="279" dxfId="1" operator="lessThanOrEqual" stopIfTrue="1">
      <formula>50</formula>
    </cfRule>
    <cfRule type="cellIs" priority="280" dxfId="0" operator="greaterThanOrEqual" stopIfTrue="1">
      <formula>95</formula>
    </cfRule>
  </conditionalFormatting>
  <conditionalFormatting sqref="F4 F22 F9:F10 F12:F13 H4:H5 H7 H12:H13 H18 H9:H10 H20 H22 J4:J5 J7 J12:J13 J18 J9:J10 J20 J22 L4:L5 L12:L14 L21:L22">
    <cfRule type="cellIs" priority="274" dxfId="2" operator="between" stopIfTrue="1">
      <formula>74.1</formula>
      <formula>94.9</formula>
    </cfRule>
    <cfRule type="cellIs" priority="275" dxfId="1" operator="lessThanOrEqual" stopIfTrue="1">
      <formula>50</formula>
    </cfRule>
    <cfRule type="cellIs" priority="276" dxfId="0" operator="greaterThanOrEqual" stopIfTrue="1">
      <formula>95</formula>
    </cfRule>
  </conditionalFormatting>
  <conditionalFormatting sqref="F4 F12:F13 F9:F10 F22 H4:H5 H7 H12:H13 H18 H9:H10 H20 H22 J4:J5 J7 J12:J13 J18 J9:J10 J20 J22 L4:L5 L12:L14 L21:L22">
    <cfRule type="cellIs" priority="269" dxfId="3" operator="between" stopIfTrue="1">
      <formula>50.01</formula>
      <formula>73.99</formula>
    </cfRule>
    <cfRule type="cellIs" priority="270" dxfId="2" operator="between" stopIfTrue="1">
      <formula>74</formula>
      <formula>94.99</formula>
    </cfRule>
    <cfRule type="cellIs" priority="271" dxfId="1" operator="lessThanOrEqual" stopIfTrue="1">
      <formula>50</formula>
    </cfRule>
    <cfRule type="cellIs" priority="272" dxfId="0" operator="greaterThanOrEqual" stopIfTrue="1">
      <formula>95</formula>
    </cfRule>
    <cfRule type="cellIs" priority="273" dxfId="3" operator="between" stopIfTrue="1">
      <formula>50.1</formula>
      <formula>74</formula>
    </cfRule>
  </conditionalFormatting>
  <conditionalFormatting sqref="B4 B9 B12:B13 B18 B20 B22">
    <cfRule type="cellIs" priority="257" dxfId="3" operator="between" stopIfTrue="1">
      <formula>50.01</formula>
      <formula>73.99</formula>
    </cfRule>
    <cfRule type="cellIs" priority="258" dxfId="2" operator="between" stopIfTrue="1">
      <formula>74</formula>
      <formula>94.99</formula>
    </cfRule>
    <cfRule type="cellIs" priority="259" dxfId="1" operator="lessThanOrEqual" stopIfTrue="1">
      <formula>50</formula>
    </cfRule>
    <cfRule type="cellIs" priority="260" dxfId="0" operator="greaterThanOrEqual" stopIfTrue="1">
      <formula>95</formula>
    </cfRule>
    <cfRule type="cellIs" priority="261" dxfId="3" operator="between" stopIfTrue="1">
      <formula>50.1</formula>
      <formula>74</formula>
    </cfRule>
    <cfRule type="cellIs" priority="262" dxfId="2" operator="between" stopIfTrue="1">
      <formula>74.1</formula>
      <formula>94.9</formula>
    </cfRule>
    <cfRule type="cellIs" priority="263" dxfId="1" operator="lessThanOrEqual" stopIfTrue="1">
      <formula>50</formula>
    </cfRule>
    <cfRule type="cellIs" priority="264" dxfId="0" operator="greaterThanOrEqual" stopIfTrue="1">
      <formula>95</formula>
    </cfRule>
    <cfRule type="cellIs" priority="265" dxfId="3" operator="between" stopIfTrue="1">
      <formula>50.1</formula>
      <formula>73.9</formula>
    </cfRule>
    <cfRule type="cellIs" priority="266" dxfId="2" operator="between" stopIfTrue="1">
      <formula>74</formula>
      <formula>94.9</formula>
    </cfRule>
    <cfRule type="cellIs" priority="267" dxfId="1" operator="lessThanOrEqual" stopIfTrue="1">
      <formula>50</formula>
    </cfRule>
    <cfRule type="cellIs" priority="268" dxfId="0" operator="greaterThanOrEqual" stopIfTrue="1">
      <formula>95</formula>
    </cfRule>
  </conditionalFormatting>
  <conditionalFormatting sqref="D4 D9 D12:D13 D18 D20 D22">
    <cfRule type="cellIs" priority="237" dxfId="3" operator="between" stopIfTrue="1">
      <formula>50.01</formula>
      <formula>73.99</formula>
    </cfRule>
    <cfRule type="cellIs" priority="238" dxfId="2" operator="between" stopIfTrue="1">
      <formula>74</formula>
      <formula>94.99</formula>
    </cfRule>
    <cfRule type="cellIs" priority="239" dxfId="1" operator="lessThanOrEqual" stopIfTrue="1">
      <formula>50</formula>
    </cfRule>
    <cfRule type="cellIs" priority="240" dxfId="0" operator="greaterThanOrEqual" stopIfTrue="1">
      <formula>95</formula>
    </cfRule>
    <cfRule type="cellIs" priority="241" dxfId="3" operator="between" stopIfTrue="1">
      <formula>50.1</formula>
      <formula>74</formula>
    </cfRule>
    <cfRule type="cellIs" priority="242" dxfId="2" operator="between" stopIfTrue="1">
      <formula>74.1</formula>
      <formula>94.9</formula>
    </cfRule>
    <cfRule type="cellIs" priority="243" dxfId="1" operator="lessThanOrEqual" stopIfTrue="1">
      <formula>50</formula>
    </cfRule>
    <cfRule type="cellIs" priority="244" dxfId="0" operator="greaterThanOrEqual" stopIfTrue="1">
      <formula>95</formula>
    </cfRule>
    <cfRule type="cellIs" priority="245" dxfId="3" operator="between" stopIfTrue="1">
      <formula>50.1</formula>
      <formula>73.9</formula>
    </cfRule>
    <cfRule type="cellIs" priority="246" dxfId="2" operator="between" stopIfTrue="1">
      <formula>74</formula>
      <formula>94.9</formula>
    </cfRule>
    <cfRule type="cellIs" priority="247" dxfId="1" operator="lessThanOrEqual" stopIfTrue="1">
      <formula>50</formula>
    </cfRule>
    <cfRule type="cellIs" priority="248" dxfId="0" operator="greaterThanOrEqual" stopIfTrue="1">
      <formula>95</formula>
    </cfRule>
    <cfRule type="cellIs" priority="249" dxfId="3" operator="between" stopIfTrue="1">
      <formula>50.1</formula>
      <formula>73.9</formula>
    </cfRule>
    <cfRule type="cellIs" priority="250" dxfId="2" operator="between" stopIfTrue="1">
      <formula>74</formula>
      <formula>94.9</formula>
    </cfRule>
    <cfRule type="cellIs" priority="251" dxfId="1" operator="lessThanOrEqual" stopIfTrue="1">
      <formula>50</formula>
    </cfRule>
    <cfRule type="cellIs" priority="252" dxfId="0" operator="greaterThanOrEqual" stopIfTrue="1">
      <formula>95</formula>
    </cfRule>
    <cfRule type="cellIs" priority="253" dxfId="3" operator="between" stopIfTrue="1">
      <formula>50.1</formula>
      <formula>73.9</formula>
    </cfRule>
    <cfRule type="cellIs" priority="254" dxfId="2" operator="between" stopIfTrue="1">
      <formula>74</formula>
      <formula>94.9</formula>
    </cfRule>
    <cfRule type="cellIs" priority="255" dxfId="1" operator="lessThanOrEqual" stopIfTrue="1">
      <formula>50</formula>
    </cfRule>
    <cfRule type="cellIs" priority="256" dxfId="0" operator="greaterThanOrEqual" stopIfTrue="1">
      <formula>95</formula>
    </cfRule>
  </conditionalFormatting>
  <conditionalFormatting sqref="B24">
    <cfRule type="cellIs" priority="225" dxfId="3" operator="between" stopIfTrue="1">
      <formula>50.01</formula>
      <formula>73.99</formula>
    </cfRule>
    <cfRule type="cellIs" priority="226" dxfId="2" operator="between" stopIfTrue="1">
      <formula>74</formula>
      <formula>94.99</formula>
    </cfRule>
    <cfRule type="cellIs" priority="227" dxfId="1" operator="lessThanOrEqual" stopIfTrue="1">
      <formula>50</formula>
    </cfRule>
    <cfRule type="cellIs" priority="228" dxfId="0" operator="greaterThanOrEqual" stopIfTrue="1">
      <formula>95</formula>
    </cfRule>
    <cfRule type="cellIs" priority="229" dxfId="3" operator="between" stopIfTrue="1">
      <formula>50.1</formula>
      <formula>74</formula>
    </cfRule>
    <cfRule type="cellIs" priority="230" dxfId="2" operator="between" stopIfTrue="1">
      <formula>74.1</formula>
      <formula>94.9</formula>
    </cfRule>
    <cfRule type="cellIs" priority="231" dxfId="1" operator="lessThanOrEqual" stopIfTrue="1">
      <formula>50</formula>
    </cfRule>
    <cfRule type="cellIs" priority="232" dxfId="0" operator="greaterThanOrEqual" stopIfTrue="1">
      <formula>95</formula>
    </cfRule>
    <cfRule type="cellIs" priority="233" dxfId="3" operator="between" stopIfTrue="1">
      <formula>50.1</formula>
      <formula>73.9</formula>
    </cfRule>
    <cfRule type="cellIs" priority="234" dxfId="2" operator="between" stopIfTrue="1">
      <formula>74</formula>
      <formula>94.9</formula>
    </cfRule>
    <cfRule type="cellIs" priority="235" dxfId="1" operator="lessThanOrEqual" stopIfTrue="1">
      <formula>50</formula>
    </cfRule>
    <cfRule type="cellIs" priority="236" dxfId="0" operator="greaterThanOrEqual" stopIfTrue="1">
      <formula>95</formula>
    </cfRule>
  </conditionalFormatting>
  <conditionalFormatting sqref="D24">
    <cfRule type="cellIs" priority="201" dxfId="3" operator="between" stopIfTrue="1">
      <formula>50.01</formula>
      <formula>73.99</formula>
    </cfRule>
    <cfRule type="cellIs" priority="202" dxfId="2" operator="between" stopIfTrue="1">
      <formula>74</formula>
      <formula>94.99</formula>
    </cfRule>
    <cfRule type="cellIs" priority="203" dxfId="1" operator="lessThanOrEqual" stopIfTrue="1">
      <formula>50</formula>
    </cfRule>
    <cfRule type="cellIs" priority="204" dxfId="0" operator="greaterThanOrEqual" stopIfTrue="1">
      <formula>95</formula>
    </cfRule>
    <cfRule type="cellIs" priority="205" dxfId="3" operator="between" stopIfTrue="1">
      <formula>50.1</formula>
      <formula>74</formula>
    </cfRule>
    <cfRule type="cellIs" priority="206" dxfId="2" operator="between" stopIfTrue="1">
      <formula>74.1</formula>
      <formula>94.9</formula>
    </cfRule>
    <cfRule type="cellIs" priority="207" dxfId="1" operator="lessThanOrEqual" stopIfTrue="1">
      <formula>50</formula>
    </cfRule>
    <cfRule type="cellIs" priority="208" dxfId="0" operator="greaterThanOrEqual" stopIfTrue="1">
      <formula>95</formula>
    </cfRule>
    <cfRule type="cellIs" priority="209" dxfId="3" operator="between" stopIfTrue="1">
      <formula>50.1</formula>
      <formula>73.9</formula>
    </cfRule>
    <cfRule type="cellIs" priority="210" dxfId="2" operator="between" stopIfTrue="1">
      <formula>74</formula>
      <formula>94.9</formula>
    </cfRule>
    <cfRule type="cellIs" priority="211" dxfId="1" operator="lessThanOrEqual" stopIfTrue="1">
      <formula>50</formula>
    </cfRule>
    <cfRule type="cellIs" priority="212" dxfId="0" operator="greaterThanOrEqual" stopIfTrue="1">
      <formula>95</formula>
    </cfRule>
    <cfRule type="cellIs" priority="213" dxfId="3" operator="between" stopIfTrue="1">
      <formula>50.1</formula>
      <formula>73.9</formula>
    </cfRule>
    <cfRule type="cellIs" priority="214" dxfId="2" operator="between" stopIfTrue="1">
      <formula>74</formula>
      <formula>94.9</formula>
    </cfRule>
    <cfRule type="cellIs" priority="215" dxfId="1" operator="lessThanOrEqual" stopIfTrue="1">
      <formula>50</formula>
    </cfRule>
    <cfRule type="cellIs" priority="216" dxfId="0" operator="greaterThanOrEqual" stopIfTrue="1">
      <formula>95</formula>
    </cfRule>
    <cfRule type="cellIs" priority="217" dxfId="3" operator="between" stopIfTrue="1">
      <formula>50.1</formula>
      <formula>73.9</formula>
    </cfRule>
    <cfRule type="cellIs" priority="218" dxfId="2" operator="between" stopIfTrue="1">
      <formula>74</formula>
      <formula>94.9</formula>
    </cfRule>
    <cfRule type="cellIs" priority="219" dxfId="1" operator="lessThanOrEqual" stopIfTrue="1">
      <formula>50</formula>
    </cfRule>
    <cfRule type="cellIs" priority="220" dxfId="0" operator="greaterThanOrEqual" stopIfTrue="1">
      <formula>95</formula>
    </cfRule>
  </conditionalFormatting>
  <conditionalFormatting sqref="F24">
    <cfRule type="cellIs" priority="173" dxfId="3" operator="between" stopIfTrue="1">
      <formula>50.01</formula>
      <formula>73.99</formula>
    </cfRule>
    <cfRule type="cellIs" priority="174" dxfId="2" operator="between" stopIfTrue="1">
      <formula>74</formula>
      <formula>94.99</formula>
    </cfRule>
    <cfRule type="cellIs" priority="175" dxfId="1" operator="lessThanOrEqual" stopIfTrue="1">
      <formula>50</formula>
    </cfRule>
    <cfRule type="cellIs" priority="176" dxfId="0" operator="greaterThanOrEqual" stopIfTrue="1">
      <formula>95</formula>
    </cfRule>
    <cfRule type="cellIs" priority="177" dxfId="3" operator="between" stopIfTrue="1">
      <formula>50.1</formula>
      <formula>74</formula>
    </cfRule>
  </conditionalFormatting>
  <conditionalFormatting sqref="H24">
    <cfRule type="cellIs" priority="121" dxfId="3" operator="between" stopIfTrue="1">
      <formula>50.01</formula>
      <formula>73.99</formula>
    </cfRule>
    <cfRule type="cellIs" priority="122" dxfId="2" operator="between" stopIfTrue="1">
      <formula>74</formula>
      <formula>94.99</formula>
    </cfRule>
    <cfRule type="cellIs" priority="123" dxfId="1" operator="lessThanOrEqual" stopIfTrue="1">
      <formula>50</formula>
    </cfRule>
    <cfRule type="cellIs" priority="124" dxfId="0" operator="greaterThanOrEqual" stopIfTrue="1">
      <formula>95</formula>
    </cfRule>
    <cfRule type="cellIs" priority="125" dxfId="3" operator="between" stopIfTrue="1">
      <formula>50.1</formula>
      <formula>74</formula>
    </cfRule>
  </conditionalFormatting>
  <conditionalFormatting sqref="J24">
    <cfRule type="cellIs" priority="65" dxfId="3" operator="between" stopIfTrue="1">
      <formula>50.01</formula>
      <formula>73.99</formula>
    </cfRule>
    <cfRule type="cellIs" priority="66" dxfId="2" operator="between" stopIfTrue="1">
      <formula>74</formula>
      <formula>94.99</formula>
    </cfRule>
    <cfRule type="cellIs" priority="67" dxfId="1" operator="lessThanOrEqual" stopIfTrue="1">
      <formula>50</formula>
    </cfRule>
    <cfRule type="cellIs" priority="68" dxfId="0" operator="greaterThanOrEqual" stopIfTrue="1">
      <formula>95</formula>
    </cfRule>
    <cfRule type="cellIs" priority="69" dxfId="3" operator="between" stopIfTrue="1">
      <formula>50.1</formula>
      <formula>74</formula>
    </cfRule>
  </conditionalFormatting>
  <conditionalFormatting sqref="L24">
    <cfRule type="cellIs" priority="1" dxfId="3" operator="between" stopIfTrue="1">
      <formula>50.01</formula>
      <formula>73.99</formula>
    </cfRule>
    <cfRule type="cellIs" priority="2" dxfId="2" operator="between" stopIfTrue="1">
      <formula>74</formula>
      <formula>94.99</formula>
    </cfRule>
    <cfRule type="cellIs" priority="3" dxfId="1" operator="lessThanOrEqual" stopIfTrue="1">
      <formula>50</formula>
    </cfRule>
    <cfRule type="cellIs" priority="4" dxfId="0" operator="greaterThanOrEqual" stopIfTrue="1">
      <formula>95</formula>
    </cfRule>
    <cfRule type="cellIs" priority="5" dxfId="3" operator="between" stopIfTrue="1">
      <formula>50.1</formula>
      <formula>74</formula>
    </cfRule>
  </conditionalFormatting>
  <printOptions/>
  <pageMargins left="0.7" right="0.7" top="0.75" bottom="0.75" header="0.3" footer="0.3"/>
  <pageSetup horizontalDpi="600" verticalDpi="600" orientation="landscape" scale="95" r:id="rId1"/>
</worksheet>
</file>

<file path=xl/worksheets/sheet13.xml><?xml version="1.0" encoding="utf-8"?>
<worksheet xmlns="http://schemas.openxmlformats.org/spreadsheetml/2006/main" xmlns:r="http://schemas.openxmlformats.org/officeDocument/2006/relationships">
  <dimension ref="A1:N48"/>
  <sheetViews>
    <sheetView zoomScalePageLayoutView="0" workbookViewId="0" topLeftCell="A34">
      <selection activeCell="A31" sqref="A31"/>
    </sheetView>
  </sheetViews>
  <sheetFormatPr defaultColWidth="11.421875" defaultRowHeight="15"/>
  <cols>
    <col min="1" max="1" width="13.7109375" style="0" customWidth="1"/>
    <col min="2" max="3" width="8.421875" style="0" customWidth="1"/>
    <col min="4" max="4" width="6.8515625" style="0" customWidth="1"/>
    <col min="5" max="5" width="8.28125" style="0" customWidth="1"/>
    <col min="6" max="6" width="7.57421875" style="0" customWidth="1"/>
    <col min="7" max="8" width="7.8515625" style="0" customWidth="1"/>
    <col min="9" max="9" width="8.57421875" style="0" customWidth="1"/>
    <col min="10" max="10" width="7.140625" style="0" customWidth="1"/>
    <col min="11" max="11" width="8.57421875" style="0" customWidth="1"/>
    <col min="12" max="12" width="8.421875" style="0" customWidth="1"/>
    <col min="13" max="13" width="8.28125" style="0" customWidth="1"/>
  </cols>
  <sheetData>
    <row r="1" ht="15">
      <c r="A1" t="s">
        <v>28</v>
      </c>
    </row>
    <row r="2" ht="15">
      <c r="A2" t="s">
        <v>460</v>
      </c>
    </row>
    <row r="3" spans="1:14" ht="67.5">
      <c r="A3" s="22" t="s">
        <v>5</v>
      </c>
      <c r="B3" s="23" t="s">
        <v>6</v>
      </c>
      <c r="C3" s="23" t="s">
        <v>7</v>
      </c>
      <c r="D3" s="24" t="s">
        <v>8</v>
      </c>
      <c r="E3" s="24" t="s">
        <v>7</v>
      </c>
      <c r="F3" s="25" t="s">
        <v>9</v>
      </c>
      <c r="G3" s="25" t="s">
        <v>7</v>
      </c>
      <c r="H3" s="26" t="s">
        <v>10</v>
      </c>
      <c r="I3" s="26" t="s">
        <v>7</v>
      </c>
      <c r="J3" s="27" t="s">
        <v>11</v>
      </c>
      <c r="K3" s="27" t="s">
        <v>7</v>
      </c>
      <c r="L3" s="28" t="s">
        <v>12</v>
      </c>
      <c r="M3" s="28" t="s">
        <v>7</v>
      </c>
      <c r="N3" s="28" t="s">
        <v>13</v>
      </c>
    </row>
    <row r="4" spans="1:14" ht="15">
      <c r="A4" s="40" t="s">
        <v>423</v>
      </c>
      <c r="B4" s="30">
        <v>104.90733489950405</v>
      </c>
      <c r="C4" s="31"/>
      <c r="D4" s="30">
        <v>104.90733489950405</v>
      </c>
      <c r="E4" s="31"/>
      <c r="F4" s="30">
        <v>102.37535891412163</v>
      </c>
      <c r="G4" s="31"/>
      <c r="H4" s="30">
        <v>114.84519714210109</v>
      </c>
      <c r="I4" s="31"/>
      <c r="J4" s="30">
        <v>111.53744376819263</v>
      </c>
      <c r="K4" s="31"/>
      <c r="L4" s="41">
        <v>86.43371017471738</v>
      </c>
      <c r="M4" s="32"/>
      <c r="N4" s="32"/>
    </row>
    <row r="5" spans="1:14" ht="15">
      <c r="A5" s="40" t="s">
        <v>424</v>
      </c>
      <c r="B5" s="41">
        <v>88.99755501222494</v>
      </c>
      <c r="C5" s="31"/>
      <c r="D5" s="41">
        <v>88.99755501222494</v>
      </c>
      <c r="E5" s="31"/>
      <c r="F5" s="41">
        <v>82.88508557457213</v>
      </c>
      <c r="G5" s="41"/>
      <c r="H5" s="41">
        <v>79.95110024449878</v>
      </c>
      <c r="I5" s="31"/>
      <c r="J5" s="41">
        <v>73.83863080684596</v>
      </c>
      <c r="K5" s="41"/>
      <c r="L5" s="41">
        <v>78.28162291169451</v>
      </c>
      <c r="M5" s="32"/>
      <c r="N5" s="32"/>
    </row>
    <row r="6" spans="1:14" ht="15">
      <c r="A6" s="40" t="s">
        <v>43</v>
      </c>
      <c r="B6" s="41">
        <v>85.58718861209964</v>
      </c>
      <c r="C6" s="31"/>
      <c r="D6" s="41">
        <v>85.58718861209964</v>
      </c>
      <c r="E6" s="31"/>
      <c r="F6" s="41">
        <v>75.80071174377224</v>
      </c>
      <c r="G6" s="41"/>
      <c r="H6" s="41">
        <v>84.68468468468468</v>
      </c>
      <c r="I6" s="31"/>
      <c r="J6" s="41">
        <v>67.02702702702703</v>
      </c>
      <c r="K6" s="41"/>
      <c r="L6" s="41">
        <v>81.58844765342961</v>
      </c>
      <c r="M6" s="32"/>
      <c r="N6" s="32"/>
    </row>
    <row r="7" spans="1:14" ht="15">
      <c r="A7" s="40" t="s">
        <v>425</v>
      </c>
      <c r="B7" s="41">
        <v>55.952380952380956</v>
      </c>
      <c r="C7" s="31"/>
      <c r="D7" s="41">
        <v>55.952380952380956</v>
      </c>
      <c r="E7" s="31"/>
      <c r="F7" s="41">
        <v>57.14285714285714</v>
      </c>
      <c r="G7" s="41"/>
      <c r="H7" s="41">
        <v>54.77582846003899</v>
      </c>
      <c r="I7" s="31"/>
      <c r="J7" s="41">
        <v>61.98830409356725</v>
      </c>
      <c r="K7" s="41"/>
      <c r="L7" s="41">
        <v>68.18181818181817</v>
      </c>
      <c r="M7" s="32"/>
      <c r="N7" s="32"/>
    </row>
    <row r="8" spans="1:14" ht="15">
      <c r="A8" s="40" t="s">
        <v>426</v>
      </c>
      <c r="B8" s="41">
        <v>89.9873257287706</v>
      </c>
      <c r="C8" s="31"/>
      <c r="D8" s="41">
        <v>89.9873257287706</v>
      </c>
      <c r="E8" s="31"/>
      <c r="F8" s="41">
        <v>69.45500633713561</v>
      </c>
      <c r="G8" s="41"/>
      <c r="H8" s="41">
        <v>75.73435504469987</v>
      </c>
      <c r="I8" s="31"/>
      <c r="J8" s="41">
        <v>80.45977011494253</v>
      </c>
      <c r="K8" s="41"/>
      <c r="L8" s="41">
        <v>91.47869674185463</v>
      </c>
      <c r="M8" s="41"/>
      <c r="N8" s="32"/>
    </row>
    <row r="9" spans="1:14" ht="15">
      <c r="A9" s="40" t="s">
        <v>427</v>
      </c>
      <c r="B9" s="30">
        <v>96.71361502347418</v>
      </c>
      <c r="C9" s="31"/>
      <c r="D9" s="30">
        <v>96.71361502347418</v>
      </c>
      <c r="E9" s="31"/>
      <c r="F9" s="41">
        <v>67.2926447574335</v>
      </c>
      <c r="G9" s="41"/>
      <c r="H9" s="41">
        <v>88.3495145631068</v>
      </c>
      <c r="I9" s="31"/>
      <c r="J9" s="41">
        <v>88.18770226537217</v>
      </c>
      <c r="K9" s="41"/>
      <c r="L9" s="41">
        <v>80.74324324324324</v>
      </c>
      <c r="M9" s="32"/>
      <c r="N9" s="32"/>
    </row>
    <row r="10" spans="1:14" ht="15">
      <c r="A10" s="40" t="s">
        <v>428</v>
      </c>
      <c r="B10" s="30">
        <v>97.9874213836478</v>
      </c>
      <c r="C10" s="31"/>
      <c r="D10" s="30">
        <v>97.9874213836478</v>
      </c>
      <c r="E10" s="31"/>
      <c r="F10" s="30">
        <v>95.34591194968553</v>
      </c>
      <c r="G10" s="31"/>
      <c r="H10" s="30">
        <v>95.21410579345087</v>
      </c>
      <c r="I10" s="31"/>
      <c r="J10" s="41">
        <v>94.58438287153652</v>
      </c>
      <c r="K10" s="41"/>
      <c r="L10" s="41">
        <v>89.10891089108911</v>
      </c>
      <c r="M10" s="32"/>
      <c r="N10" s="32"/>
    </row>
    <row r="11" spans="1:14" ht="15">
      <c r="A11" s="40" t="s">
        <v>429</v>
      </c>
      <c r="B11" s="30">
        <v>105.7618437900128</v>
      </c>
      <c r="C11" s="31"/>
      <c r="D11" s="30">
        <v>105.7618437900128</v>
      </c>
      <c r="E11" s="31"/>
      <c r="F11" s="30">
        <v>100.89628681177977</v>
      </c>
      <c r="G11" s="31"/>
      <c r="H11" s="41">
        <v>94.83204134366925</v>
      </c>
      <c r="I11" s="31"/>
      <c r="J11" s="41">
        <v>91.86046511627907</v>
      </c>
      <c r="K11" s="41"/>
      <c r="L11" s="41">
        <v>76.71410090556274</v>
      </c>
      <c r="M11" s="32"/>
      <c r="N11" s="32"/>
    </row>
    <row r="12" spans="1:14" ht="15">
      <c r="A12" s="40" t="s">
        <v>430</v>
      </c>
      <c r="B12" s="30">
        <v>98.38709677419355</v>
      </c>
      <c r="C12" s="31"/>
      <c r="D12" s="30">
        <v>98.38709677419355</v>
      </c>
      <c r="E12" s="31"/>
      <c r="F12" s="41">
        <v>93.54838709677419</v>
      </c>
      <c r="G12" s="31"/>
      <c r="H12" s="30">
        <v>100.3257328990228</v>
      </c>
      <c r="I12" s="31"/>
      <c r="J12" s="41">
        <v>84.69055374592834</v>
      </c>
      <c r="K12" s="31"/>
      <c r="L12" s="30">
        <v>109.06148867313917</v>
      </c>
      <c r="M12" s="32"/>
      <c r="N12" s="32"/>
    </row>
    <row r="13" spans="1:14" ht="15">
      <c r="A13" s="40" t="s">
        <v>431</v>
      </c>
      <c r="B13" s="30">
        <v>99.68701095461658</v>
      </c>
      <c r="C13" s="31"/>
      <c r="D13" s="30">
        <v>99.68701095461658</v>
      </c>
      <c r="E13" s="31"/>
      <c r="F13" s="41">
        <v>62.75430359937402</v>
      </c>
      <c r="G13" s="31"/>
      <c r="H13" s="30">
        <v>98.8599348534202</v>
      </c>
      <c r="I13" s="31"/>
      <c r="J13" s="30">
        <v>98.53420195439739</v>
      </c>
      <c r="K13" s="31"/>
      <c r="L13" s="41">
        <v>80.44596912521442</v>
      </c>
      <c r="M13" s="32"/>
      <c r="N13" s="32"/>
    </row>
    <row r="14" spans="1:14" ht="15">
      <c r="A14" s="40" t="s">
        <v>432</v>
      </c>
      <c r="B14" s="41">
        <v>82.90993071593533</v>
      </c>
      <c r="C14" s="41"/>
      <c r="D14" s="41">
        <v>83.94919168591224</v>
      </c>
      <c r="E14" s="31"/>
      <c r="F14" s="41">
        <v>79.44572748267899</v>
      </c>
      <c r="G14" s="31"/>
      <c r="H14" s="41">
        <v>81.71806167400881</v>
      </c>
      <c r="I14" s="31"/>
      <c r="J14" s="41">
        <v>83.81057268722468</v>
      </c>
      <c r="K14" s="31"/>
      <c r="L14" s="41">
        <v>78.42364532019704</v>
      </c>
      <c r="M14" s="32"/>
      <c r="N14" s="32"/>
    </row>
    <row r="15" spans="1:14" ht="15.75" customHeight="1">
      <c r="A15" s="40" t="s">
        <v>389</v>
      </c>
      <c r="B15" s="41">
        <v>83.1858407079646</v>
      </c>
      <c r="C15" s="41"/>
      <c r="D15" s="41">
        <v>82.30088495575221</v>
      </c>
      <c r="E15" s="31"/>
      <c r="F15" s="41">
        <v>56.63716814159292</v>
      </c>
      <c r="G15" s="31"/>
      <c r="H15" s="41">
        <v>86.60714285714286</v>
      </c>
      <c r="I15" s="31"/>
      <c r="J15" s="41">
        <v>85.71428571428571</v>
      </c>
      <c r="K15" s="31"/>
      <c r="L15" s="30">
        <v>109.09090909090908</v>
      </c>
      <c r="M15" s="32"/>
      <c r="N15" s="32"/>
    </row>
    <row r="16" spans="1:14" ht="15">
      <c r="A16" s="40" t="s">
        <v>433</v>
      </c>
      <c r="B16" s="41">
        <v>83.62445414847161</v>
      </c>
      <c r="C16" s="41"/>
      <c r="D16" s="41">
        <v>82.09606986899564</v>
      </c>
      <c r="E16" s="31"/>
      <c r="F16" s="41">
        <v>22.925764192139738</v>
      </c>
      <c r="G16" s="31"/>
      <c r="H16" s="41">
        <v>48.79120879120879</v>
      </c>
      <c r="I16" s="31"/>
      <c r="J16" s="41">
        <v>55.38461538461539</v>
      </c>
      <c r="K16" s="31"/>
      <c r="L16" s="41">
        <v>54.565217391304344</v>
      </c>
      <c r="M16" s="32"/>
      <c r="N16" s="32"/>
    </row>
    <row r="17" spans="1:14" ht="15">
      <c r="A17" s="40" t="s">
        <v>434</v>
      </c>
      <c r="B17" s="30">
        <v>96.61898569570872</v>
      </c>
      <c r="C17" s="31"/>
      <c r="D17" s="30">
        <v>96.61898569570872</v>
      </c>
      <c r="E17" s="31"/>
      <c r="F17" s="41">
        <v>78.28348504551366</v>
      </c>
      <c r="G17" s="31"/>
      <c r="H17" s="41">
        <v>94.55958549222798</v>
      </c>
      <c r="I17" s="31"/>
      <c r="J17" s="30">
        <v>97.279792746114</v>
      </c>
      <c r="K17" s="31"/>
      <c r="L17" s="41">
        <v>77.90262172284645</v>
      </c>
      <c r="M17" s="32"/>
      <c r="N17" s="32"/>
    </row>
    <row r="18" spans="1:14" ht="15">
      <c r="A18" s="40" t="s">
        <v>435</v>
      </c>
      <c r="B18" s="41">
        <v>80.88426527958387</v>
      </c>
      <c r="C18" s="41"/>
      <c r="D18" s="41">
        <v>80.88426527958387</v>
      </c>
      <c r="E18" s="31"/>
      <c r="F18" s="41">
        <v>63.198959687906374</v>
      </c>
      <c r="G18" s="41"/>
      <c r="H18" s="41">
        <v>85.06666666666666</v>
      </c>
      <c r="I18" s="31"/>
      <c r="J18" s="41">
        <v>82.93333333333334</v>
      </c>
      <c r="K18" s="41"/>
      <c r="L18" s="41">
        <v>84.91620111731844</v>
      </c>
      <c r="M18" s="32"/>
      <c r="N18" s="32"/>
    </row>
    <row r="19" spans="1:14" ht="15">
      <c r="A19" s="40" t="s">
        <v>436</v>
      </c>
      <c r="B19" s="41">
        <v>62.013729977116704</v>
      </c>
      <c r="C19" s="41"/>
      <c r="D19" s="41">
        <v>62.013729977116704</v>
      </c>
      <c r="E19" s="31"/>
      <c r="F19" s="41">
        <v>83.29519450800915</v>
      </c>
      <c r="G19" s="41"/>
      <c r="H19" s="41">
        <v>76.47058823529412</v>
      </c>
      <c r="I19" s="31"/>
      <c r="J19" s="41">
        <v>64.94117647058823</v>
      </c>
      <c r="K19" s="41"/>
      <c r="L19" s="41">
        <v>65.51724137931035</v>
      </c>
      <c r="M19" s="32"/>
      <c r="N19" s="32"/>
    </row>
    <row r="20" spans="1:14" ht="15">
      <c r="A20" s="40" t="s">
        <v>437</v>
      </c>
      <c r="B20" s="30">
        <v>97.77777777777777</v>
      </c>
      <c r="C20" s="31"/>
      <c r="D20" s="30">
        <v>97.77777777777777</v>
      </c>
      <c r="E20" s="31"/>
      <c r="F20" s="41">
        <v>78.88888888888889</v>
      </c>
      <c r="G20" s="31"/>
      <c r="H20" s="30">
        <v>95.97701149425288</v>
      </c>
      <c r="I20" s="31"/>
      <c r="J20" s="30">
        <v>95.97701149425288</v>
      </c>
      <c r="K20" s="31"/>
      <c r="L20" s="30">
        <v>120.24539877300613</v>
      </c>
      <c r="M20" s="32"/>
      <c r="N20" s="32"/>
    </row>
    <row r="21" spans="1:14" ht="15">
      <c r="A21" s="40" t="s">
        <v>438</v>
      </c>
      <c r="B21" s="41">
        <v>40.06734006734007</v>
      </c>
      <c r="C21" s="41"/>
      <c r="D21" s="41">
        <v>40.06734006734007</v>
      </c>
      <c r="E21" s="31"/>
      <c r="F21" s="41">
        <v>36.02693602693603</v>
      </c>
      <c r="G21" s="41"/>
      <c r="H21" s="41">
        <v>31.07344632768362</v>
      </c>
      <c r="I21" s="31"/>
      <c r="J21" s="41">
        <v>29.6045197740113</v>
      </c>
      <c r="K21" s="41"/>
      <c r="L21" s="41">
        <v>31.726457399103143</v>
      </c>
      <c r="M21" s="32"/>
      <c r="N21" s="32"/>
    </row>
    <row r="22" spans="1:14" ht="15">
      <c r="A22" s="40" t="s">
        <v>439</v>
      </c>
      <c r="B22" s="41">
        <v>24.319419237749546</v>
      </c>
      <c r="C22" s="41"/>
      <c r="D22" s="41">
        <v>24.319419237749546</v>
      </c>
      <c r="E22" s="31"/>
      <c r="F22" s="41">
        <v>42.28675136116152</v>
      </c>
      <c r="G22" s="41"/>
      <c r="H22" s="41">
        <v>33.90151515151515</v>
      </c>
      <c r="I22" s="31"/>
      <c r="J22" s="41">
        <v>38.63636363636363</v>
      </c>
      <c r="K22" s="41"/>
      <c r="L22" s="41">
        <v>24.489795918367346</v>
      </c>
      <c r="M22" s="32"/>
      <c r="N22" s="32"/>
    </row>
    <row r="23" spans="1:14" ht="15">
      <c r="A23" s="40" t="s">
        <v>440</v>
      </c>
      <c r="B23" s="41">
        <v>80.17241379310344</v>
      </c>
      <c r="C23" s="41"/>
      <c r="D23" s="41">
        <v>80.17241379310344</v>
      </c>
      <c r="E23" s="31"/>
      <c r="F23" s="41">
        <v>49.42528735632184</v>
      </c>
      <c r="G23" s="41"/>
      <c r="H23" s="41">
        <v>69.62750716332378</v>
      </c>
      <c r="I23" s="31"/>
      <c r="J23" s="41">
        <v>71.06017191977078</v>
      </c>
      <c r="K23" s="41"/>
      <c r="L23" s="41">
        <v>75.35014005602241</v>
      </c>
      <c r="M23" s="32"/>
      <c r="N23" s="32"/>
    </row>
    <row r="24" spans="1:14" ht="15">
      <c r="A24" s="40" t="s">
        <v>441</v>
      </c>
      <c r="B24" s="30">
        <v>100.75376884422111</v>
      </c>
      <c r="C24" s="31"/>
      <c r="D24" s="30">
        <v>100.75376884422111</v>
      </c>
      <c r="E24" s="31"/>
      <c r="F24" s="30">
        <v>112.56281407035176</v>
      </c>
      <c r="G24" s="31"/>
      <c r="H24" s="30">
        <v>112.14017521902377</v>
      </c>
      <c r="I24" s="31"/>
      <c r="J24" s="30">
        <v>98.3729662077597</v>
      </c>
      <c r="K24" s="31"/>
      <c r="L24" s="41">
        <v>58.14234016887817</v>
      </c>
      <c r="M24" s="32"/>
      <c r="N24" s="32"/>
    </row>
    <row r="25" spans="1:14" ht="15">
      <c r="A25" s="40" t="s">
        <v>209</v>
      </c>
      <c r="B25" s="30">
        <v>98.27586206896551</v>
      </c>
      <c r="C25" s="31"/>
      <c r="D25" s="30">
        <v>98.27586206896551</v>
      </c>
      <c r="E25" s="31"/>
      <c r="F25" s="30">
        <v>109.6551724137931</v>
      </c>
      <c r="G25" s="31"/>
      <c r="H25" s="30">
        <v>104.48028673835125</v>
      </c>
      <c r="I25" s="31"/>
      <c r="J25" s="30">
        <v>115.59139784946237</v>
      </c>
      <c r="K25" s="31"/>
      <c r="L25" s="41">
        <v>94.25287356321839</v>
      </c>
      <c r="M25" s="32"/>
      <c r="N25" s="32"/>
    </row>
    <row r="26" spans="1:14" ht="15">
      <c r="A26" s="40" t="s">
        <v>442</v>
      </c>
      <c r="B26" s="41">
        <v>69.5945945945946</v>
      </c>
      <c r="C26" s="41"/>
      <c r="D26" s="41">
        <v>69.5945945945946</v>
      </c>
      <c r="E26" s="31"/>
      <c r="F26" s="41">
        <v>42.567567567567565</v>
      </c>
      <c r="G26" s="41"/>
      <c r="H26" s="41">
        <v>83.00653594771242</v>
      </c>
      <c r="I26" s="31"/>
      <c r="J26" s="41">
        <v>86.27450980392157</v>
      </c>
      <c r="K26" s="41"/>
      <c r="L26" s="41">
        <v>87.1951219512195</v>
      </c>
      <c r="M26" s="32"/>
      <c r="N26" s="32"/>
    </row>
    <row r="27" spans="1:14" ht="15">
      <c r="A27" s="40" t="s">
        <v>296</v>
      </c>
      <c r="B27" s="30">
        <v>99.23076923076923</v>
      </c>
      <c r="C27" s="31"/>
      <c r="D27" s="30">
        <v>99.01098901098902</v>
      </c>
      <c r="E27" s="31"/>
      <c r="F27" s="30">
        <v>101.64835164835165</v>
      </c>
      <c r="G27" s="31"/>
      <c r="H27" s="30">
        <v>100.11286681715576</v>
      </c>
      <c r="I27" s="31"/>
      <c r="J27" s="30">
        <v>115.46275395033861</v>
      </c>
      <c r="K27" s="31"/>
      <c r="L27" s="41">
        <v>89.3491124260355</v>
      </c>
      <c r="M27" s="32"/>
      <c r="N27" s="32"/>
    </row>
    <row r="28" spans="1:14" ht="30">
      <c r="A28" s="40" t="s">
        <v>443</v>
      </c>
      <c r="B28" s="41">
        <v>73.27001356852104</v>
      </c>
      <c r="C28" s="41"/>
      <c r="D28" s="41">
        <v>73.27001356852104</v>
      </c>
      <c r="E28" s="31"/>
      <c r="F28" s="41">
        <v>56.17367706919946</v>
      </c>
      <c r="G28" s="31"/>
      <c r="H28" s="41">
        <v>78.68162692847125</v>
      </c>
      <c r="I28" s="31"/>
      <c r="J28" s="41">
        <v>75.5960729312763</v>
      </c>
      <c r="K28" s="41"/>
      <c r="L28" s="30">
        <v>98.10495626822157</v>
      </c>
      <c r="M28" s="32"/>
      <c r="N28" s="32"/>
    </row>
    <row r="29" spans="1:14" ht="15">
      <c r="A29" s="40" t="s">
        <v>444</v>
      </c>
      <c r="B29" s="41">
        <v>77.54010695187165</v>
      </c>
      <c r="C29" s="41"/>
      <c r="D29" s="41">
        <v>77.54010695187165</v>
      </c>
      <c r="E29" s="31"/>
      <c r="F29" s="41">
        <v>57.21925133689839</v>
      </c>
      <c r="G29" s="31"/>
      <c r="H29" s="30">
        <v>105.61797752808988</v>
      </c>
      <c r="I29" s="31"/>
      <c r="J29" s="30">
        <v>109.5505617977528</v>
      </c>
      <c r="K29" s="31"/>
      <c r="L29" s="30">
        <v>136.0759493670886</v>
      </c>
      <c r="M29" s="32"/>
      <c r="N29" s="32"/>
    </row>
    <row r="30" spans="1:14" ht="15">
      <c r="A30" s="40" t="s">
        <v>445</v>
      </c>
      <c r="B30" s="41">
        <v>82.74509803921568</v>
      </c>
      <c r="C30" s="41"/>
      <c r="D30" s="41">
        <v>82.74509803921568</v>
      </c>
      <c r="E30" s="31"/>
      <c r="F30" s="41">
        <v>82.09150326797385</v>
      </c>
      <c r="G30" s="41"/>
      <c r="H30" s="41">
        <v>81.97368421052632</v>
      </c>
      <c r="I30" s="31"/>
      <c r="J30" s="41">
        <v>79.47368421052632</v>
      </c>
      <c r="K30" s="41"/>
      <c r="L30" s="41">
        <v>76.4629388816645</v>
      </c>
      <c r="M30" s="32"/>
      <c r="N30" s="32"/>
    </row>
    <row r="31" spans="1:14" ht="67.5">
      <c r="A31" s="22" t="s">
        <v>5</v>
      </c>
      <c r="B31" s="23" t="s">
        <v>6</v>
      </c>
      <c r="C31" s="23" t="s">
        <v>7</v>
      </c>
      <c r="D31" s="24" t="s">
        <v>8</v>
      </c>
      <c r="E31" s="24" t="s">
        <v>7</v>
      </c>
      <c r="F31" s="25" t="s">
        <v>9</v>
      </c>
      <c r="G31" s="25" t="s">
        <v>7</v>
      </c>
      <c r="H31" s="26" t="s">
        <v>10</v>
      </c>
      <c r="I31" s="26" t="s">
        <v>7</v>
      </c>
      <c r="J31" s="27" t="s">
        <v>11</v>
      </c>
      <c r="K31" s="27" t="s">
        <v>7</v>
      </c>
      <c r="L31" s="28" t="s">
        <v>12</v>
      </c>
      <c r="M31" s="28" t="s">
        <v>7</v>
      </c>
      <c r="N31" s="28" t="s">
        <v>13</v>
      </c>
    </row>
    <row r="32" spans="1:14" ht="30">
      <c r="A32" s="40" t="s">
        <v>446</v>
      </c>
      <c r="B32" s="30">
        <v>96.84466019417476</v>
      </c>
      <c r="C32" s="31"/>
      <c r="D32" s="30">
        <v>96.72330097087378</v>
      </c>
      <c r="E32" s="31"/>
      <c r="F32" s="41">
        <v>42.83980582524271</v>
      </c>
      <c r="G32" s="31"/>
      <c r="H32" s="30">
        <v>101.10837438423646</v>
      </c>
      <c r="I32" s="31"/>
      <c r="J32" s="41">
        <v>90.39408866995073</v>
      </c>
      <c r="K32" s="41"/>
      <c r="L32" s="41">
        <v>89.26829268292683</v>
      </c>
      <c r="M32" s="32"/>
      <c r="N32" s="32"/>
    </row>
    <row r="33" spans="1:14" ht="15">
      <c r="A33" s="40" t="s">
        <v>447</v>
      </c>
      <c r="B33" s="41">
        <v>93.5103244837758</v>
      </c>
      <c r="C33" s="41"/>
      <c r="D33" s="41">
        <v>93.5103244837758</v>
      </c>
      <c r="E33" s="31"/>
      <c r="F33" s="41">
        <v>91.74041297935102</v>
      </c>
      <c r="G33" s="31"/>
      <c r="H33" s="30">
        <v>95.06172839506173</v>
      </c>
      <c r="I33" s="31"/>
      <c r="J33" s="41">
        <v>89.19753086419753</v>
      </c>
      <c r="K33" s="41"/>
      <c r="L33" s="41">
        <v>70.79037800687286</v>
      </c>
      <c r="M33" s="32"/>
      <c r="N33" s="32"/>
    </row>
    <row r="34" spans="1:14" ht="15">
      <c r="A34" s="40" t="s">
        <v>448</v>
      </c>
      <c r="B34" s="41">
        <v>57.01357466063348</v>
      </c>
      <c r="C34" s="41"/>
      <c r="D34" s="41">
        <v>57.01357466063348</v>
      </c>
      <c r="E34" s="31"/>
      <c r="F34" s="41">
        <v>64.25339366515837</v>
      </c>
      <c r="G34" s="31"/>
      <c r="H34" s="41">
        <v>56.62100456621004</v>
      </c>
      <c r="I34" s="31"/>
      <c r="J34" s="41">
        <v>63.4703196347032</v>
      </c>
      <c r="K34" s="41"/>
      <c r="L34" s="41">
        <v>76.14678899082568</v>
      </c>
      <c r="M34" s="32"/>
      <c r="N34" s="32"/>
    </row>
    <row r="35" spans="1:14" ht="30">
      <c r="A35" s="40" t="s">
        <v>449</v>
      </c>
      <c r="B35" s="30">
        <v>96.29629629629629</v>
      </c>
      <c r="C35" s="31"/>
      <c r="D35" s="30">
        <v>96.29629629629629</v>
      </c>
      <c r="E35" s="31"/>
      <c r="F35" s="41">
        <v>65.74074074074075</v>
      </c>
      <c r="G35" s="31"/>
      <c r="H35" s="41">
        <v>76.036866359447</v>
      </c>
      <c r="I35" s="31"/>
      <c r="J35" s="41">
        <v>76.036866359447</v>
      </c>
      <c r="K35" s="41"/>
      <c r="L35" s="41">
        <v>77.72727272727272</v>
      </c>
      <c r="M35" s="32"/>
      <c r="N35" s="32"/>
    </row>
    <row r="36" spans="1:14" ht="30">
      <c r="A36" s="40" t="s">
        <v>450</v>
      </c>
      <c r="B36" s="30">
        <v>102.67686424474188</v>
      </c>
      <c r="C36" s="31"/>
      <c r="D36" s="30">
        <v>102.67686424474188</v>
      </c>
      <c r="E36" s="31"/>
      <c r="F36" s="30">
        <v>97.45060548119821</v>
      </c>
      <c r="G36" s="31"/>
      <c r="H36" s="30">
        <v>108.0906148867314</v>
      </c>
      <c r="I36" s="31"/>
      <c r="J36" s="30">
        <v>107.57281553398059</v>
      </c>
      <c r="K36" s="31"/>
      <c r="L36" s="30">
        <v>110.54662379421222</v>
      </c>
      <c r="M36" s="32"/>
      <c r="N36" s="32"/>
    </row>
    <row r="37" spans="1:14" ht="15">
      <c r="A37" s="40" t="s">
        <v>223</v>
      </c>
      <c r="B37" s="41">
        <v>36.09958506224066</v>
      </c>
      <c r="C37" s="41"/>
      <c r="D37" s="41">
        <v>36.09958506224066</v>
      </c>
      <c r="E37" s="31"/>
      <c r="F37" s="41">
        <v>25.311203319502074</v>
      </c>
      <c r="G37" s="31"/>
      <c r="H37" s="41">
        <v>41.49377593360996</v>
      </c>
      <c r="I37" s="31"/>
      <c r="J37" s="41">
        <v>41.90871369294606</v>
      </c>
      <c r="K37" s="41"/>
      <c r="L37" s="41">
        <v>41.596638655462186</v>
      </c>
      <c r="M37" s="32"/>
      <c r="N37" s="32"/>
    </row>
    <row r="38" spans="1:14" ht="15">
      <c r="A38" s="40" t="s">
        <v>451</v>
      </c>
      <c r="B38" s="41">
        <v>93.17211948790897</v>
      </c>
      <c r="C38" s="41"/>
      <c r="D38" s="41">
        <v>93.17211948790897</v>
      </c>
      <c r="E38" s="31"/>
      <c r="F38" s="41">
        <v>83.07254623044096</v>
      </c>
      <c r="G38" s="31"/>
      <c r="H38" s="30">
        <v>108.27178729689808</v>
      </c>
      <c r="I38" s="31"/>
      <c r="J38" s="41">
        <v>89.95568685376661</v>
      </c>
      <c r="K38" s="41"/>
      <c r="L38" s="41">
        <v>93.44773790951638</v>
      </c>
      <c r="M38" s="32"/>
      <c r="N38" s="32"/>
    </row>
    <row r="39" spans="1:14" ht="15">
      <c r="A39" s="40" t="s">
        <v>452</v>
      </c>
      <c r="B39" s="41">
        <v>46.101694915254235</v>
      </c>
      <c r="C39" s="41"/>
      <c r="D39" s="41">
        <v>46.101694915254235</v>
      </c>
      <c r="E39" s="31"/>
      <c r="F39" s="41">
        <v>34.23728813559322</v>
      </c>
      <c r="G39" s="31"/>
      <c r="H39" s="41">
        <v>46.71280276816609</v>
      </c>
      <c r="I39" s="31"/>
      <c r="J39" s="41">
        <v>40.13840830449827</v>
      </c>
      <c r="K39" s="41"/>
      <c r="L39" s="41">
        <v>53.04659498207885</v>
      </c>
      <c r="M39" s="32"/>
      <c r="N39" s="32"/>
    </row>
    <row r="40" spans="1:14" ht="15">
      <c r="A40" s="40" t="s">
        <v>453</v>
      </c>
      <c r="B40" s="30">
        <v>96.4622641509434</v>
      </c>
      <c r="C40" s="31"/>
      <c r="D40" s="30">
        <v>96.22641509433963</v>
      </c>
      <c r="E40" s="31"/>
      <c r="F40" s="41">
        <v>85.14150943396226</v>
      </c>
      <c r="G40" s="31"/>
      <c r="H40" s="30">
        <v>100.47961630695443</v>
      </c>
      <c r="I40" s="31"/>
      <c r="J40" s="30">
        <v>102.87769784172663</v>
      </c>
      <c r="K40" s="31"/>
      <c r="L40" s="41">
        <v>82.65060240963855</v>
      </c>
      <c r="M40" s="32"/>
      <c r="N40" s="32"/>
    </row>
    <row r="41" spans="1:14" ht="15">
      <c r="A41" s="40" t="s">
        <v>454</v>
      </c>
      <c r="B41" s="41">
        <v>54.43037974683544</v>
      </c>
      <c r="C41" s="41"/>
      <c r="D41" s="41">
        <v>54.43037974683544</v>
      </c>
      <c r="E41" s="31"/>
      <c r="F41" s="41">
        <v>51.89873417721519</v>
      </c>
      <c r="G41" s="41"/>
      <c r="H41" s="41">
        <v>45.85987261146497</v>
      </c>
      <c r="I41" s="31"/>
      <c r="J41" s="41">
        <v>24.203821656050955</v>
      </c>
      <c r="K41" s="31"/>
      <c r="L41" s="41">
        <v>88.60759493670885</v>
      </c>
      <c r="M41" s="32"/>
      <c r="N41" s="32"/>
    </row>
    <row r="42" spans="1:14" ht="15">
      <c r="A42" s="40" t="s">
        <v>455</v>
      </c>
      <c r="B42" s="30">
        <v>96.74329501915709</v>
      </c>
      <c r="C42" s="31"/>
      <c r="D42" s="30">
        <v>96.74329501915709</v>
      </c>
      <c r="E42" s="31"/>
      <c r="F42" s="41">
        <v>77.77777777777779</v>
      </c>
      <c r="G42" s="41"/>
      <c r="H42" s="41">
        <v>90.76923076923077</v>
      </c>
      <c r="I42" s="31"/>
      <c r="J42" s="41">
        <v>82.88461538461539</v>
      </c>
      <c r="K42" s="31"/>
      <c r="L42" s="30">
        <v>95.15828677839852</v>
      </c>
      <c r="M42" s="32"/>
      <c r="N42" s="32"/>
    </row>
    <row r="43" spans="1:14" ht="15">
      <c r="A43" s="40" t="s">
        <v>456</v>
      </c>
      <c r="B43" s="41">
        <v>37.5609756097561</v>
      </c>
      <c r="C43" s="41"/>
      <c r="D43" s="41">
        <v>37.5609756097561</v>
      </c>
      <c r="E43" s="31"/>
      <c r="F43" s="41">
        <v>66.17886178861788</v>
      </c>
      <c r="G43" s="41"/>
      <c r="H43" s="41">
        <v>88.88888888888889</v>
      </c>
      <c r="I43" s="31"/>
      <c r="J43" s="41">
        <v>88.04713804713805</v>
      </c>
      <c r="K43" s="31"/>
      <c r="L43" s="41">
        <v>74.32675044883304</v>
      </c>
      <c r="M43" s="32"/>
      <c r="N43" s="32"/>
    </row>
    <row r="44" spans="1:14" ht="15">
      <c r="A44" s="40" t="s">
        <v>457</v>
      </c>
      <c r="B44" s="41">
        <v>91.22562674094708</v>
      </c>
      <c r="C44" s="41"/>
      <c r="D44" s="41">
        <v>93.03621169916435</v>
      </c>
      <c r="E44" s="31"/>
      <c r="F44" s="41">
        <v>82.59052924791087</v>
      </c>
      <c r="G44" s="41"/>
      <c r="H44" s="41">
        <v>91.54727793696274</v>
      </c>
      <c r="I44" s="31"/>
      <c r="J44" s="41">
        <v>86.24641833810888</v>
      </c>
      <c r="K44" s="31"/>
      <c r="L44" s="41">
        <v>87.95180722891565</v>
      </c>
      <c r="M44" s="32"/>
      <c r="N44" s="32"/>
    </row>
    <row r="45" spans="1:14" ht="15">
      <c r="A45" s="40" t="s">
        <v>458</v>
      </c>
      <c r="B45" s="41">
        <v>92.90465631929047</v>
      </c>
      <c r="C45" s="41"/>
      <c r="D45" s="41">
        <v>93.56984478935698</v>
      </c>
      <c r="E45" s="31"/>
      <c r="F45" s="41">
        <v>86.25277161862527</v>
      </c>
      <c r="G45" s="41"/>
      <c r="H45" s="41">
        <v>88.88888888888889</v>
      </c>
      <c r="I45" s="31"/>
      <c r="J45" s="41">
        <v>85.11111111111111</v>
      </c>
      <c r="K45" s="31"/>
      <c r="L45" s="41">
        <v>85.83690987124464</v>
      </c>
      <c r="M45" s="32"/>
      <c r="N45" s="32"/>
    </row>
    <row r="46" spans="1:14" ht="15">
      <c r="A46" s="40" t="s">
        <v>459</v>
      </c>
      <c r="B46" s="30">
        <v>95.72368421052632</v>
      </c>
      <c r="C46" s="31"/>
      <c r="D46" s="30">
        <v>95.72368421052632</v>
      </c>
      <c r="E46" s="31"/>
      <c r="F46" s="41">
        <v>53.94736842105263</v>
      </c>
      <c r="G46" s="41"/>
      <c r="H46" s="41">
        <v>80.3225806451613</v>
      </c>
      <c r="I46" s="31"/>
      <c r="J46" s="41">
        <v>81.61290322580645</v>
      </c>
      <c r="K46" s="31"/>
      <c r="L46" s="41">
        <v>60.60606060606061</v>
      </c>
      <c r="M46" s="32"/>
      <c r="N46" s="32"/>
    </row>
    <row r="47" spans="1:14" ht="15">
      <c r="A47" s="33" t="s">
        <v>25</v>
      </c>
      <c r="B47" s="41">
        <v>84.81252145992445</v>
      </c>
      <c r="C47" s="41"/>
      <c r="D47" s="41">
        <v>85.26399187074861</v>
      </c>
      <c r="E47" s="31"/>
      <c r="F47" s="41">
        <v>82.68996093133752</v>
      </c>
      <c r="G47" s="41"/>
      <c r="H47" s="41">
        <v>87.57924313342667</v>
      </c>
      <c r="I47" s="41"/>
      <c r="J47" s="41">
        <v>87.97834195756458</v>
      </c>
      <c r="K47" s="35"/>
      <c r="L47" s="41">
        <v>75.81921089405122</v>
      </c>
      <c r="M47" s="32"/>
      <c r="N47" s="32"/>
    </row>
    <row r="48" spans="1:14" ht="45">
      <c r="A48" s="39" t="s">
        <v>26</v>
      </c>
      <c r="B48" s="41">
        <v>87.34638142922167</v>
      </c>
      <c r="C48" s="41"/>
      <c r="D48" s="41">
        <v>87.39569109391596</v>
      </c>
      <c r="E48" s="31"/>
      <c r="F48" s="41">
        <v>78.36822940373236</v>
      </c>
      <c r="G48" s="41"/>
      <c r="H48" s="41">
        <v>89.46620037661889</v>
      </c>
      <c r="I48" s="41"/>
      <c r="J48" s="41">
        <v>87.41401175973252</v>
      </c>
      <c r="K48" s="35"/>
      <c r="L48" s="41">
        <v>81.22456813819578</v>
      </c>
      <c r="M48" s="32"/>
      <c r="N48" s="32"/>
    </row>
  </sheetData>
  <sheetProtection/>
  <conditionalFormatting sqref="D9:D13 D20 D46 D24:D25 D27 D35:D36 D32 D42 D4 D40 D17 F4 F10:F11 F24:F25 F27 F36 H10 H12:H13 H4 H20 H24:H25 H27 H29 H36 H32:H33 H38 H40 J4 J40 J13 J20 J24:J25 J27 J29 J36 J17 L15 L12 L36 L20 L28:L29 L42">
    <cfRule type="cellIs" priority="513" dxfId="3" operator="between" stopIfTrue="1">
      <formula>50.1</formula>
      <formula>73.9</formula>
    </cfRule>
    <cfRule type="cellIs" priority="514" dxfId="2" operator="between" stopIfTrue="1">
      <formula>74</formula>
      <formula>94.9</formula>
    </cfRule>
    <cfRule type="cellIs" priority="515" dxfId="1" operator="lessThanOrEqual" stopIfTrue="1">
      <formula>50</formula>
    </cfRule>
    <cfRule type="cellIs" priority="516" dxfId="0" operator="greaterThanOrEqual" stopIfTrue="1">
      <formula>95</formula>
    </cfRule>
  </conditionalFormatting>
  <conditionalFormatting sqref="F4 F10:F11 F24:F25 F27 F36 H10 H12:H13 H4 H20 H24:H25 H27 H29 H36 H32:H33 H38 H40 J4 J40 J13 J20 J24:J25 J27 J29 J36 J17 L15 L12 L36 L20 L28:L29 L42">
    <cfRule type="cellIs" priority="510" dxfId="2" operator="between" stopIfTrue="1">
      <formula>74.1</formula>
      <formula>94.9</formula>
    </cfRule>
    <cfRule type="cellIs" priority="511" dxfId="1" operator="lessThanOrEqual" stopIfTrue="1">
      <formula>50</formula>
    </cfRule>
    <cfRule type="cellIs" priority="512" dxfId="0" operator="greaterThanOrEqual" stopIfTrue="1">
      <formula>95</formula>
    </cfRule>
  </conditionalFormatting>
  <conditionalFormatting sqref="F4 F10:F11 F24:F25 F27 F36 H10 H12:H13 H4 H20 H24:H25 H27 H29 H36 H32:H33 H38 H40 J4 J40 J13 J20 J24:J25 J27 J29 J36 J17 L15 L12 L36 L20 L28:L29 L42">
    <cfRule type="cellIs" priority="505" dxfId="3" operator="between" stopIfTrue="1">
      <formula>50.01</formula>
      <formula>73.99</formula>
    </cfRule>
    <cfRule type="cellIs" priority="506" dxfId="2" operator="between" stopIfTrue="1">
      <formula>74</formula>
      <formula>94.99</formula>
    </cfRule>
    <cfRule type="cellIs" priority="507" dxfId="1" operator="lessThanOrEqual" stopIfTrue="1">
      <formula>50</formula>
    </cfRule>
    <cfRule type="cellIs" priority="508" dxfId="0" operator="greaterThanOrEqual" stopIfTrue="1">
      <formula>95</formula>
    </cfRule>
    <cfRule type="cellIs" priority="509" dxfId="3" operator="between" stopIfTrue="1">
      <formula>50.1</formula>
      <formula>74</formula>
    </cfRule>
  </conditionalFormatting>
  <conditionalFormatting sqref="B4 B9:B13 B17 B20 B24:B25 B27 B32 B35:B36 B40 B42 B46">
    <cfRule type="cellIs" priority="493" dxfId="3" operator="between" stopIfTrue="1">
      <formula>50.01</formula>
      <formula>73.99</formula>
    </cfRule>
    <cfRule type="cellIs" priority="494" dxfId="2" operator="between" stopIfTrue="1">
      <formula>74</formula>
      <formula>94.99</formula>
    </cfRule>
    <cfRule type="cellIs" priority="495" dxfId="1" operator="lessThanOrEqual" stopIfTrue="1">
      <formula>50</formula>
    </cfRule>
    <cfRule type="cellIs" priority="496" dxfId="0" operator="greaterThanOrEqual" stopIfTrue="1">
      <formula>95</formula>
    </cfRule>
    <cfRule type="cellIs" priority="497" dxfId="3" operator="between" stopIfTrue="1">
      <formula>50.1</formula>
      <formula>74</formula>
    </cfRule>
    <cfRule type="cellIs" priority="498" dxfId="2" operator="between" stopIfTrue="1">
      <formula>74.1</formula>
      <formula>94.9</formula>
    </cfRule>
    <cfRule type="cellIs" priority="499" dxfId="1" operator="lessThanOrEqual" stopIfTrue="1">
      <formula>50</formula>
    </cfRule>
    <cfRule type="cellIs" priority="500" dxfId="0" operator="greaterThanOrEqual" stopIfTrue="1">
      <formula>95</formula>
    </cfRule>
    <cfRule type="cellIs" priority="501" dxfId="3" operator="between" stopIfTrue="1">
      <formula>50.1</formula>
      <formula>73.9</formula>
    </cfRule>
    <cfRule type="cellIs" priority="502" dxfId="2" operator="between" stopIfTrue="1">
      <formula>74</formula>
      <formula>94.9</formula>
    </cfRule>
    <cfRule type="cellIs" priority="503" dxfId="1" operator="lessThanOrEqual" stopIfTrue="1">
      <formula>50</formula>
    </cfRule>
    <cfRule type="cellIs" priority="504" dxfId="0" operator="greaterThanOrEqual" stopIfTrue="1">
      <formula>95</formula>
    </cfRule>
  </conditionalFormatting>
  <conditionalFormatting sqref="D17 D9:D13 D20 D42 D24:D25 D27 D35:D36 D32 D4 D40 D46">
    <cfRule type="cellIs" priority="473" dxfId="3" operator="between" stopIfTrue="1">
      <formula>50.01</formula>
      <formula>73.99</formula>
    </cfRule>
    <cfRule type="cellIs" priority="474" dxfId="2" operator="between" stopIfTrue="1">
      <formula>74</formula>
      <formula>94.99</formula>
    </cfRule>
    <cfRule type="cellIs" priority="475" dxfId="1" operator="lessThanOrEqual" stopIfTrue="1">
      <formula>50</formula>
    </cfRule>
    <cfRule type="cellIs" priority="476" dxfId="0" operator="greaterThanOrEqual" stopIfTrue="1">
      <formula>95</formula>
    </cfRule>
    <cfRule type="cellIs" priority="477" dxfId="3" operator="between" stopIfTrue="1">
      <formula>50.1</formula>
      <formula>74</formula>
    </cfRule>
    <cfRule type="cellIs" priority="478" dxfId="2" operator="between" stopIfTrue="1">
      <formula>74.1</formula>
      <formula>94.9</formula>
    </cfRule>
    <cfRule type="cellIs" priority="479" dxfId="1" operator="lessThanOrEqual" stopIfTrue="1">
      <formula>50</formula>
    </cfRule>
    <cfRule type="cellIs" priority="480" dxfId="0" operator="greaterThanOrEqual" stopIfTrue="1">
      <formula>95</formula>
    </cfRule>
    <cfRule type="cellIs" priority="481" dxfId="3" operator="between" stopIfTrue="1">
      <formula>50.1</formula>
      <formula>73.9</formula>
    </cfRule>
    <cfRule type="cellIs" priority="482" dxfId="2" operator="between" stopIfTrue="1">
      <formula>74</formula>
      <formula>94.9</formula>
    </cfRule>
    <cfRule type="cellIs" priority="483" dxfId="1" operator="lessThanOrEqual" stopIfTrue="1">
      <formula>50</formula>
    </cfRule>
    <cfRule type="cellIs" priority="484" dxfId="0" operator="greaterThanOrEqual" stopIfTrue="1">
      <formula>95</formula>
    </cfRule>
    <cfRule type="cellIs" priority="485" dxfId="3" operator="between" stopIfTrue="1">
      <formula>50.1</formula>
      <formula>73.9</formula>
    </cfRule>
    <cfRule type="cellIs" priority="486" dxfId="2" operator="between" stopIfTrue="1">
      <formula>74</formula>
      <formula>94.9</formula>
    </cfRule>
    <cfRule type="cellIs" priority="487" dxfId="1" operator="lessThanOrEqual" stopIfTrue="1">
      <formula>50</formula>
    </cfRule>
    <cfRule type="cellIs" priority="488" dxfId="0" operator="greaterThanOrEqual" stopIfTrue="1">
      <formula>95</formula>
    </cfRule>
    <cfRule type="cellIs" priority="489" dxfId="3" operator="between" stopIfTrue="1">
      <formula>50.1</formula>
      <formula>73.9</formula>
    </cfRule>
    <cfRule type="cellIs" priority="490" dxfId="2" operator="between" stopIfTrue="1">
      <formula>74</formula>
      <formula>94.9</formula>
    </cfRule>
    <cfRule type="cellIs" priority="491" dxfId="1" operator="lessThanOrEqual" stopIfTrue="1">
      <formula>50</formula>
    </cfRule>
    <cfRule type="cellIs" priority="492" dxfId="0" operator="greaterThanOrEqual" stopIfTrue="1">
      <formula>95</formula>
    </cfRule>
  </conditionalFormatting>
  <printOptions/>
  <pageMargins left="0.7" right="0.7" top="0.75" bottom="0.75" header="0.3" footer="0.3"/>
  <pageSetup horizontalDpi="600" verticalDpi="600" orientation="landscape" scale="95" r:id="rId1"/>
</worksheet>
</file>

<file path=xl/worksheets/sheet14.xml><?xml version="1.0" encoding="utf-8"?>
<worksheet xmlns="http://schemas.openxmlformats.org/spreadsheetml/2006/main" xmlns:r="http://schemas.openxmlformats.org/officeDocument/2006/relationships">
  <dimension ref="A1:N30"/>
  <sheetViews>
    <sheetView zoomScalePageLayoutView="0" workbookViewId="0" topLeftCell="A1">
      <selection activeCell="A10" sqref="A10"/>
    </sheetView>
  </sheetViews>
  <sheetFormatPr defaultColWidth="11.421875" defaultRowHeight="15"/>
  <cols>
    <col min="1" max="1" width="17.140625" style="0" customWidth="1"/>
    <col min="2" max="3" width="8.421875" style="0" customWidth="1"/>
    <col min="4" max="4" width="6.8515625" style="0" customWidth="1"/>
    <col min="5" max="5" width="8.28125" style="0" customWidth="1"/>
    <col min="6" max="6" width="7.57421875" style="0" customWidth="1"/>
    <col min="7" max="8" width="7.8515625" style="0" customWidth="1"/>
    <col min="9" max="9" width="8.57421875" style="0" customWidth="1"/>
    <col min="10" max="10" width="7.140625" style="0" customWidth="1"/>
    <col min="11" max="11" width="8.57421875" style="0" customWidth="1"/>
    <col min="12" max="12" width="8.421875" style="0" customWidth="1"/>
    <col min="13" max="13" width="8.28125" style="0" customWidth="1"/>
  </cols>
  <sheetData>
    <row r="1" ht="15">
      <c r="A1" t="s">
        <v>28</v>
      </c>
    </row>
    <row r="2" ht="15">
      <c r="A2" t="s">
        <v>488</v>
      </c>
    </row>
    <row r="3" spans="1:14" ht="67.5">
      <c r="A3" s="22" t="s">
        <v>1096</v>
      </c>
      <c r="B3" s="23" t="s">
        <v>6</v>
      </c>
      <c r="C3" s="23" t="s">
        <v>7</v>
      </c>
      <c r="D3" s="24" t="s">
        <v>8</v>
      </c>
      <c r="E3" s="24" t="s">
        <v>7</v>
      </c>
      <c r="F3" s="25" t="s">
        <v>9</v>
      </c>
      <c r="G3" s="25" t="s">
        <v>7</v>
      </c>
      <c r="H3" s="26" t="s">
        <v>10</v>
      </c>
      <c r="I3" s="26" t="s">
        <v>7</v>
      </c>
      <c r="J3" s="27" t="s">
        <v>11</v>
      </c>
      <c r="K3" s="27" t="s">
        <v>7</v>
      </c>
      <c r="L3" s="28" t="s">
        <v>12</v>
      </c>
      <c r="M3" s="28" t="s">
        <v>7</v>
      </c>
      <c r="N3" s="28" t="s">
        <v>13</v>
      </c>
    </row>
    <row r="4" spans="1:14" ht="15">
      <c r="A4" s="40" t="s">
        <v>463</v>
      </c>
      <c r="B4" s="30">
        <v>105.55810748736793</v>
      </c>
      <c r="C4" s="31"/>
      <c r="D4" s="30">
        <v>106.18971061093248</v>
      </c>
      <c r="E4" s="31"/>
      <c r="F4" s="30">
        <v>137.7124483233808</v>
      </c>
      <c r="G4" s="31"/>
      <c r="H4" s="30">
        <v>112.8113054558091</v>
      </c>
      <c r="I4" s="31"/>
      <c r="J4" s="30">
        <v>109.27835051546391</v>
      </c>
      <c r="K4" s="31"/>
      <c r="L4" s="30">
        <v>128.7601976330001</v>
      </c>
      <c r="M4" s="32"/>
      <c r="N4" s="32"/>
    </row>
    <row r="5" spans="1:14" ht="15">
      <c r="A5" s="40" t="s">
        <v>464</v>
      </c>
      <c r="B5" s="41">
        <v>93.9269171384457</v>
      </c>
      <c r="C5" s="41"/>
      <c r="D5" s="41">
        <v>94.33865156973752</v>
      </c>
      <c r="E5" s="31"/>
      <c r="F5" s="41">
        <v>92.38291302110139</v>
      </c>
      <c r="G5" s="41"/>
      <c r="H5" s="41">
        <v>94.54828660436138</v>
      </c>
      <c r="I5" s="31"/>
      <c r="J5" s="30">
        <v>95.84631360332295</v>
      </c>
      <c r="K5" s="31"/>
      <c r="L5" s="41">
        <v>92.47255619445896</v>
      </c>
      <c r="M5" s="32"/>
      <c r="N5" s="32"/>
    </row>
    <row r="6" spans="1:14" ht="20.25" customHeight="1">
      <c r="A6" s="40" t="s">
        <v>465</v>
      </c>
      <c r="B6" s="30">
        <v>101.87144019528071</v>
      </c>
      <c r="C6" s="31"/>
      <c r="D6" s="30">
        <v>108.38079739625712</v>
      </c>
      <c r="E6" s="31"/>
      <c r="F6" s="30">
        <v>111.71684296175752</v>
      </c>
      <c r="G6" s="31"/>
      <c r="H6" s="30">
        <v>109.4155844155844</v>
      </c>
      <c r="I6" s="31"/>
      <c r="J6" s="30">
        <v>115.90909090909092</v>
      </c>
      <c r="K6" s="31"/>
      <c r="L6" s="30">
        <v>107.83373301358914</v>
      </c>
      <c r="M6" s="32"/>
      <c r="N6" s="32"/>
    </row>
    <row r="7" spans="1:14" ht="15">
      <c r="A7" s="40" t="s">
        <v>466</v>
      </c>
      <c r="B7" s="30">
        <v>98.27586206896551</v>
      </c>
      <c r="C7" s="31"/>
      <c r="D7" s="30">
        <v>101.34099616858236</v>
      </c>
      <c r="E7" s="31"/>
      <c r="F7" s="41">
        <v>91.37931034482759</v>
      </c>
      <c r="G7" s="31"/>
      <c r="H7" s="30">
        <v>105.31309297912715</v>
      </c>
      <c r="I7" s="31"/>
      <c r="J7" s="30">
        <v>104.36432637571158</v>
      </c>
      <c r="K7" s="31"/>
      <c r="L7" s="41">
        <v>62.45283018867924</v>
      </c>
      <c r="M7" s="32"/>
      <c r="N7" s="32"/>
    </row>
    <row r="8" spans="1:14" ht="15">
      <c r="A8" s="40" t="s">
        <v>467</v>
      </c>
      <c r="B8" s="30">
        <v>104.95867768595042</v>
      </c>
      <c r="C8" s="31"/>
      <c r="D8" s="30">
        <v>110.19283746556474</v>
      </c>
      <c r="E8" s="31"/>
      <c r="F8" s="30">
        <v>110.19283746556474</v>
      </c>
      <c r="G8" s="31"/>
      <c r="H8" s="30">
        <v>116.94915254237289</v>
      </c>
      <c r="I8" s="31"/>
      <c r="J8" s="30">
        <v>115.2542372881356</v>
      </c>
      <c r="K8" s="31"/>
      <c r="L8" s="30">
        <v>130.03003003003002</v>
      </c>
      <c r="M8" s="41"/>
      <c r="N8" s="32"/>
    </row>
    <row r="9" spans="1:14" ht="15">
      <c r="A9" s="40" t="s">
        <v>468</v>
      </c>
      <c r="B9" s="30">
        <v>100.88987764182424</v>
      </c>
      <c r="C9" s="31"/>
      <c r="D9" s="30">
        <v>104.78309232480534</v>
      </c>
      <c r="E9" s="31"/>
      <c r="F9" s="30">
        <v>98.33147942157953</v>
      </c>
      <c r="G9" s="31"/>
      <c r="H9" s="30">
        <v>104.85115766262403</v>
      </c>
      <c r="I9" s="31"/>
      <c r="J9" s="30">
        <v>104.74090407938259</v>
      </c>
      <c r="K9" s="31"/>
      <c r="L9" s="41">
        <v>84.31372549019608</v>
      </c>
      <c r="M9" s="32"/>
      <c r="N9" s="32"/>
    </row>
    <row r="10" spans="1:14" ht="19.5" customHeight="1">
      <c r="A10" s="40" t="s">
        <v>469</v>
      </c>
      <c r="B10" s="41">
        <v>80.47058823529412</v>
      </c>
      <c r="C10" s="41"/>
      <c r="D10" s="41">
        <v>84.94117647058823</v>
      </c>
      <c r="E10" s="31"/>
      <c r="F10" s="41">
        <v>65.64705882352942</v>
      </c>
      <c r="G10" s="41"/>
      <c r="H10" s="41">
        <v>85.13674197384067</v>
      </c>
      <c r="I10" s="31"/>
      <c r="J10" s="41">
        <v>86.56361474435195</v>
      </c>
      <c r="K10" s="31"/>
      <c r="L10" s="41">
        <v>81.5043156596794</v>
      </c>
      <c r="M10" s="32"/>
      <c r="N10" s="32"/>
    </row>
    <row r="11" spans="1:14" ht="15">
      <c r="A11" s="40" t="s">
        <v>470</v>
      </c>
      <c r="B11" s="41">
        <v>92.5925925925926</v>
      </c>
      <c r="C11" s="31"/>
      <c r="D11" s="30">
        <v>101.85185185185186</v>
      </c>
      <c r="E11" s="31"/>
      <c r="F11" s="30">
        <v>140.94650205761317</v>
      </c>
      <c r="G11" s="31"/>
      <c r="H11" s="30">
        <v>116.26506024096386</v>
      </c>
      <c r="I11" s="31"/>
      <c r="J11" s="30">
        <v>117.06827309236947</v>
      </c>
      <c r="K11" s="31"/>
      <c r="L11" s="30">
        <v>99.61759082217974</v>
      </c>
      <c r="M11" s="32"/>
      <c r="N11" s="32"/>
    </row>
    <row r="12" spans="1:14" ht="15">
      <c r="A12" s="40" t="s">
        <v>471</v>
      </c>
      <c r="B12" s="30">
        <v>107.57097791798107</v>
      </c>
      <c r="C12" s="31"/>
      <c r="D12" s="30">
        <v>111.67192429022082</v>
      </c>
      <c r="E12" s="31"/>
      <c r="F12" s="30">
        <v>105.67823343848582</v>
      </c>
      <c r="G12" s="31"/>
      <c r="H12" s="30">
        <v>107.67999999999999</v>
      </c>
      <c r="I12" s="31"/>
      <c r="J12" s="30">
        <v>115.19999999999999</v>
      </c>
      <c r="K12" s="31"/>
      <c r="L12" s="30">
        <v>122.78056951423785</v>
      </c>
      <c r="M12" s="32"/>
      <c r="N12" s="32"/>
    </row>
    <row r="13" spans="1:14" ht="15">
      <c r="A13" s="40" t="s">
        <v>472</v>
      </c>
      <c r="B13" s="30">
        <v>101.95488721804512</v>
      </c>
      <c r="C13" s="31"/>
      <c r="D13" s="30">
        <v>103.7593984962406</v>
      </c>
      <c r="E13" s="31"/>
      <c r="F13" s="41">
        <v>90.82706766917293</v>
      </c>
      <c r="G13" s="31"/>
      <c r="H13" s="30">
        <v>105.95419847328245</v>
      </c>
      <c r="I13" s="31"/>
      <c r="J13" s="30">
        <v>105.34351145038168</v>
      </c>
      <c r="K13" s="31"/>
      <c r="L13" s="30">
        <v>114.90384615384615</v>
      </c>
      <c r="M13" s="32"/>
      <c r="N13" s="32"/>
    </row>
    <row r="14" spans="1:14" ht="15">
      <c r="A14" s="40" t="s">
        <v>473</v>
      </c>
      <c r="B14" s="30">
        <v>137.5432525951557</v>
      </c>
      <c r="C14" s="31"/>
      <c r="D14" s="30">
        <v>144.8096885813149</v>
      </c>
      <c r="E14" s="31"/>
      <c r="F14" s="30">
        <v>127.33564013840831</v>
      </c>
      <c r="G14" s="31"/>
      <c r="H14" s="30">
        <v>142.14162348877375</v>
      </c>
      <c r="I14" s="31"/>
      <c r="J14" s="30">
        <v>142.14162348877375</v>
      </c>
      <c r="K14" s="31"/>
      <c r="L14" s="30">
        <v>100.86805555555556</v>
      </c>
      <c r="M14" s="32"/>
      <c r="N14" s="32"/>
    </row>
    <row r="15" spans="1:14" ht="15.75" customHeight="1">
      <c r="A15" s="40" t="s">
        <v>474</v>
      </c>
      <c r="B15" s="41">
        <v>54.166666666666664</v>
      </c>
      <c r="C15" s="41"/>
      <c r="D15" s="41">
        <v>56.08974358974359</v>
      </c>
      <c r="E15" s="41"/>
      <c r="F15" s="41">
        <v>60.89743589743589</v>
      </c>
      <c r="G15" s="41"/>
      <c r="H15" s="41">
        <v>64.82084690553745</v>
      </c>
      <c r="I15" s="41"/>
      <c r="J15" s="41">
        <v>66.44951140065146</v>
      </c>
      <c r="K15" s="41"/>
      <c r="L15" s="41">
        <v>72.48322147651007</v>
      </c>
      <c r="M15" s="32"/>
      <c r="N15" s="32"/>
    </row>
    <row r="16" spans="1:14" ht="15">
      <c r="A16" s="40" t="s">
        <v>475</v>
      </c>
      <c r="B16" s="41">
        <v>25.161290322580644</v>
      </c>
      <c r="C16" s="41"/>
      <c r="D16" s="41">
        <v>25.161290322580644</v>
      </c>
      <c r="E16" s="41"/>
      <c r="F16" s="41">
        <v>18.70967741935484</v>
      </c>
      <c r="G16" s="41"/>
      <c r="H16" s="41">
        <v>27.92207792207792</v>
      </c>
      <c r="I16" s="41"/>
      <c r="J16" s="41">
        <v>29.22077922077922</v>
      </c>
      <c r="K16" s="41"/>
      <c r="L16" s="41">
        <v>42.857142857142854</v>
      </c>
      <c r="M16" s="32"/>
      <c r="N16" s="32"/>
    </row>
    <row r="17" spans="1:14" ht="15">
      <c r="A17" s="40" t="s">
        <v>476</v>
      </c>
      <c r="B17" s="30">
        <v>106.68896321070234</v>
      </c>
      <c r="C17" s="31"/>
      <c r="D17" s="30">
        <v>109.69899665551839</v>
      </c>
      <c r="E17" s="31"/>
      <c r="F17" s="41">
        <v>91.30434782608695</v>
      </c>
      <c r="G17" s="31"/>
      <c r="H17" s="30">
        <v>103.25732899022802</v>
      </c>
      <c r="I17" s="31"/>
      <c r="J17" s="30">
        <v>104.23452768729642</v>
      </c>
      <c r="K17" s="31"/>
      <c r="L17" s="41">
        <v>92.04892966360856</v>
      </c>
      <c r="M17" s="32"/>
      <c r="N17" s="32"/>
    </row>
    <row r="18" spans="1:14" ht="30">
      <c r="A18" s="40" t="s">
        <v>477</v>
      </c>
      <c r="B18" s="30">
        <v>153.55805243445693</v>
      </c>
      <c r="C18" s="31"/>
      <c r="D18" s="30">
        <v>157.67790262172286</v>
      </c>
      <c r="E18" s="31"/>
      <c r="F18" s="30">
        <v>137.64044943820224</v>
      </c>
      <c r="G18" s="31"/>
      <c r="H18" s="30">
        <v>166.4804469273743</v>
      </c>
      <c r="I18" s="31"/>
      <c r="J18" s="30">
        <v>167.0391061452514</v>
      </c>
      <c r="K18" s="31"/>
      <c r="L18" s="30">
        <v>138.77551020408163</v>
      </c>
      <c r="M18" s="32"/>
      <c r="N18" s="32"/>
    </row>
    <row r="19" spans="1:14" ht="45">
      <c r="A19" s="40" t="s">
        <v>478</v>
      </c>
      <c r="B19" s="30">
        <v>98.3974358974359</v>
      </c>
      <c r="C19" s="31"/>
      <c r="D19" s="30">
        <v>100.96153846153845</v>
      </c>
      <c r="E19" s="31"/>
      <c r="F19" s="41">
        <v>86.85897435897436</v>
      </c>
      <c r="G19" s="31"/>
      <c r="H19" s="30">
        <v>97.77777777777777</v>
      </c>
      <c r="I19" s="31"/>
      <c r="J19" s="30">
        <v>103.80952380952382</v>
      </c>
      <c r="K19" s="31"/>
      <c r="L19" s="41">
        <v>60.747663551401864</v>
      </c>
      <c r="M19" s="32"/>
      <c r="N19" s="32"/>
    </row>
    <row r="20" spans="1:14" ht="15">
      <c r="A20" s="40" t="s">
        <v>479</v>
      </c>
      <c r="B20" s="30">
        <v>103.23450134770889</v>
      </c>
      <c r="C20" s="31"/>
      <c r="D20" s="30">
        <v>105.39083557951483</v>
      </c>
      <c r="E20" s="31"/>
      <c r="F20" s="30">
        <v>105.12129380053908</v>
      </c>
      <c r="G20" s="31"/>
      <c r="H20" s="30">
        <v>111.62162162162161</v>
      </c>
      <c r="I20" s="31"/>
      <c r="J20" s="30">
        <v>117.02702702702703</v>
      </c>
      <c r="K20" s="31"/>
      <c r="L20" s="30">
        <v>126.97547683923706</v>
      </c>
      <c r="M20" s="32"/>
      <c r="N20" s="32"/>
    </row>
    <row r="21" spans="1:14" ht="15">
      <c r="A21" s="40" t="s">
        <v>480</v>
      </c>
      <c r="B21" s="30">
        <v>101.92771084337349</v>
      </c>
      <c r="C21" s="31"/>
      <c r="D21" s="30">
        <v>103.37349397590361</v>
      </c>
      <c r="E21" s="31"/>
      <c r="F21" s="30">
        <v>106.02409638554218</v>
      </c>
      <c r="G21" s="31"/>
      <c r="H21" s="30">
        <v>108.67469879518072</v>
      </c>
      <c r="I21" s="31"/>
      <c r="J21" s="30">
        <v>109.63855421686748</v>
      </c>
      <c r="K21" s="31"/>
      <c r="L21" s="30">
        <v>96.35922330097088</v>
      </c>
      <c r="M21" s="32"/>
      <c r="N21" s="32"/>
    </row>
    <row r="22" spans="1:14" ht="15">
      <c r="A22" s="40" t="s">
        <v>481</v>
      </c>
      <c r="B22" s="30">
        <v>96.2233169129721</v>
      </c>
      <c r="C22" s="31"/>
      <c r="D22" s="30">
        <v>102.62725779967158</v>
      </c>
      <c r="E22" s="31"/>
      <c r="F22" s="30">
        <v>109.85221674876848</v>
      </c>
      <c r="G22" s="31"/>
      <c r="H22" s="30">
        <v>95.73378839590444</v>
      </c>
      <c r="I22" s="31"/>
      <c r="J22" s="30">
        <v>105.11945392491468</v>
      </c>
      <c r="K22" s="31"/>
      <c r="L22" s="30">
        <v>97.14828897338404</v>
      </c>
      <c r="M22" s="32"/>
      <c r="N22" s="32"/>
    </row>
    <row r="23" spans="1:14" ht="15">
      <c r="A23" s="40" t="s">
        <v>482</v>
      </c>
      <c r="B23" s="41">
        <v>79.92831541218638</v>
      </c>
      <c r="C23" s="41"/>
      <c r="D23" s="41">
        <v>82.07885304659499</v>
      </c>
      <c r="E23" s="41"/>
      <c r="F23" s="41">
        <v>50.53763440860215</v>
      </c>
      <c r="G23" s="41"/>
      <c r="H23" s="41">
        <v>86.18181818181819</v>
      </c>
      <c r="I23" s="41"/>
      <c r="J23" s="41">
        <v>86.54545454545455</v>
      </c>
      <c r="K23" s="41"/>
      <c r="L23" s="41">
        <v>87.68656716417911</v>
      </c>
      <c r="M23" s="32"/>
      <c r="N23" s="32"/>
    </row>
    <row r="24" spans="1:14" ht="20.25" customHeight="1">
      <c r="A24" s="40" t="s">
        <v>483</v>
      </c>
      <c r="B24" s="30">
        <v>123.03370786516854</v>
      </c>
      <c r="C24" s="31"/>
      <c r="D24" s="30">
        <v>127.71535580524345</v>
      </c>
      <c r="E24" s="31"/>
      <c r="F24" s="30">
        <v>115.1685393258427</v>
      </c>
      <c r="G24" s="31"/>
      <c r="H24" s="30">
        <v>121.74721189591078</v>
      </c>
      <c r="I24" s="31"/>
      <c r="J24" s="30">
        <v>124.5353159851301</v>
      </c>
      <c r="K24" s="31"/>
      <c r="L24" s="30">
        <v>106.58135283363804</v>
      </c>
      <c r="M24" s="32"/>
      <c r="N24" s="32"/>
    </row>
    <row r="25" spans="1:14" ht="15">
      <c r="A25" s="40" t="s">
        <v>484</v>
      </c>
      <c r="B25" s="30">
        <v>105.36082474226805</v>
      </c>
      <c r="C25" s="31"/>
      <c r="D25" s="30">
        <v>106.5979381443299</v>
      </c>
      <c r="E25" s="31"/>
      <c r="F25" s="30">
        <v>98.96907216494846</v>
      </c>
      <c r="G25" s="31"/>
      <c r="H25" s="30">
        <v>95.86776859504133</v>
      </c>
      <c r="I25" s="31"/>
      <c r="J25" s="41">
        <v>94.21487603305785</v>
      </c>
      <c r="K25" s="31"/>
      <c r="L25" s="30">
        <v>111.87499999999999</v>
      </c>
      <c r="M25" s="32"/>
      <c r="N25" s="32"/>
    </row>
    <row r="26" spans="1:14" ht="15">
      <c r="A26" s="40" t="s">
        <v>485</v>
      </c>
      <c r="B26" s="30">
        <v>109.42760942760943</v>
      </c>
      <c r="C26" s="31"/>
      <c r="D26" s="30">
        <v>115.15151515151516</v>
      </c>
      <c r="E26" s="31"/>
      <c r="F26" s="41">
        <v>93.60269360269359</v>
      </c>
      <c r="G26" s="31"/>
      <c r="H26" s="30">
        <v>105.55555555555556</v>
      </c>
      <c r="I26" s="31"/>
      <c r="J26" s="30">
        <v>133.00653594771242</v>
      </c>
      <c r="K26" s="31"/>
      <c r="L26" s="30">
        <v>98.76923076923076</v>
      </c>
      <c r="M26" s="32"/>
      <c r="N26" s="32"/>
    </row>
    <row r="27" spans="1:14" ht="15">
      <c r="A27" s="40" t="s">
        <v>486</v>
      </c>
      <c r="B27" s="41">
        <v>81.2206572769953</v>
      </c>
      <c r="C27" s="41"/>
      <c r="D27" s="41">
        <v>81.69014084507043</v>
      </c>
      <c r="E27" s="41"/>
      <c r="F27" s="41">
        <v>83.80281690140845</v>
      </c>
      <c r="G27" s="41"/>
      <c r="H27" s="41">
        <v>94.04761904761905</v>
      </c>
      <c r="I27" s="41"/>
      <c r="J27" s="41">
        <v>93.80952380952381</v>
      </c>
      <c r="K27" s="41"/>
      <c r="L27" s="30">
        <v>101.49253731343283</v>
      </c>
      <c r="M27" s="32"/>
      <c r="N27" s="32"/>
    </row>
    <row r="28" spans="1:14" ht="18.75" customHeight="1">
      <c r="A28" s="40" t="s">
        <v>487</v>
      </c>
      <c r="B28" s="30">
        <v>103.25732899022802</v>
      </c>
      <c r="C28" s="31"/>
      <c r="D28" s="30">
        <v>105.53745928338762</v>
      </c>
      <c r="E28" s="31"/>
      <c r="F28" s="41">
        <v>85.01628664495115</v>
      </c>
      <c r="G28" s="31"/>
      <c r="H28" s="30">
        <v>101.9047619047619</v>
      </c>
      <c r="I28" s="31"/>
      <c r="J28" s="30">
        <v>102.85714285714285</v>
      </c>
      <c r="K28" s="31"/>
      <c r="L28" s="41">
        <v>93.13432835820895</v>
      </c>
      <c r="M28" s="32"/>
      <c r="N28" s="32"/>
    </row>
    <row r="29" spans="1:14" ht="15">
      <c r="A29" s="33" t="s">
        <v>25</v>
      </c>
      <c r="B29" s="41">
        <v>84.81252145992445</v>
      </c>
      <c r="C29" s="41"/>
      <c r="D29" s="41">
        <v>85.26399187074861</v>
      </c>
      <c r="E29" s="31"/>
      <c r="F29" s="41">
        <v>82.68996093133752</v>
      </c>
      <c r="G29" s="35"/>
      <c r="H29" s="41">
        <v>87.57924313342667</v>
      </c>
      <c r="I29" s="41"/>
      <c r="J29" s="41">
        <v>87.97834195756458</v>
      </c>
      <c r="K29" s="41"/>
      <c r="L29" s="41">
        <v>75.81921089405122</v>
      </c>
      <c r="M29" s="32"/>
      <c r="N29" s="32"/>
    </row>
    <row r="30" spans="1:14" ht="30">
      <c r="A30" s="39" t="s">
        <v>26</v>
      </c>
      <c r="B30" s="34">
        <v>102.57518458490907</v>
      </c>
      <c r="C30" s="35"/>
      <c r="D30" s="34">
        <v>104.99279668647578</v>
      </c>
      <c r="E30" s="31"/>
      <c r="F30" s="34">
        <v>113.91590131460472</v>
      </c>
      <c r="G30" s="35"/>
      <c r="H30" s="34">
        <v>108.08830181851081</v>
      </c>
      <c r="I30" s="31"/>
      <c r="J30" s="34">
        <v>108.32353207274043</v>
      </c>
      <c r="K30" s="35"/>
      <c r="L30" s="34">
        <v>110.37590579710145</v>
      </c>
      <c r="M30" s="32"/>
      <c r="N30" s="32"/>
    </row>
  </sheetData>
  <sheetProtection/>
  <conditionalFormatting sqref="D6:D9 D11:D14 D17:D22 D24:D26 D28 D4 F4 F6 F8:F9 F11:F12 F14 F18 F20:F22 F24:F25 H4 H6:H9 H11:H14 H17:H22 H24:H26 H28 J4:J9 J11:J14 J17:J22 J28 J24 J26 L4 L6 L8 L11:L14 L18 L20:L22 L24:L27">
    <cfRule type="cellIs" priority="513" dxfId="3" operator="between" stopIfTrue="1">
      <formula>50.1</formula>
      <formula>73.9</formula>
    </cfRule>
    <cfRule type="cellIs" priority="514" dxfId="2" operator="between" stopIfTrue="1">
      <formula>74</formula>
      <formula>94.9</formula>
    </cfRule>
    <cfRule type="cellIs" priority="515" dxfId="1" operator="lessThanOrEqual" stopIfTrue="1">
      <formula>50</formula>
    </cfRule>
    <cfRule type="cellIs" priority="516" dxfId="0" operator="greaterThanOrEqual" stopIfTrue="1">
      <formula>95</formula>
    </cfRule>
  </conditionalFormatting>
  <conditionalFormatting sqref="F4 F6 F8:F9 F11:F12 F14 F18 F20:F22 F24:F25 H4 H6:H9 H11:H14 H17:H22 H24:H26 H28 J4:J9 J11:J14 J17:J22 J28 J24 J26 L4 L6 L8 L11:L14 L18 L20:L22 L24:L27">
    <cfRule type="cellIs" priority="510" dxfId="2" operator="between" stopIfTrue="1">
      <formula>74.1</formula>
      <formula>94.9</formula>
    </cfRule>
    <cfRule type="cellIs" priority="511" dxfId="1" operator="lessThanOrEqual" stopIfTrue="1">
      <formula>50</formula>
    </cfRule>
    <cfRule type="cellIs" priority="512" dxfId="0" operator="greaterThanOrEqual" stopIfTrue="1">
      <formula>95</formula>
    </cfRule>
  </conditionalFormatting>
  <conditionalFormatting sqref="F4 F6 F8:F9 F11:F12 F14 F18 F20:F22 F24:F25 H4 H6:H9 H11:H14 H17:H22 H24:H26 H28 J4:J9 J11:J14 J17:J22 J28 J24 J26 L4 L6 L8 L11:L14 L18 L20:L22 L24:L27">
    <cfRule type="cellIs" priority="505" dxfId="3" operator="between" stopIfTrue="1">
      <formula>50.01</formula>
      <formula>73.99</formula>
    </cfRule>
    <cfRule type="cellIs" priority="506" dxfId="2" operator="between" stopIfTrue="1">
      <formula>74</formula>
      <formula>94.99</formula>
    </cfRule>
    <cfRule type="cellIs" priority="507" dxfId="1" operator="lessThanOrEqual" stopIfTrue="1">
      <formula>50</formula>
    </cfRule>
    <cfRule type="cellIs" priority="508" dxfId="0" operator="greaterThanOrEqual" stopIfTrue="1">
      <formula>95</formula>
    </cfRule>
    <cfRule type="cellIs" priority="509" dxfId="3" operator="between" stopIfTrue="1">
      <formula>50.1</formula>
      <formula>74</formula>
    </cfRule>
  </conditionalFormatting>
  <conditionalFormatting sqref="B4 B6:B9 B12:B14 B17:B22 B24:B26 B28">
    <cfRule type="cellIs" priority="493" dxfId="3" operator="between" stopIfTrue="1">
      <formula>50.01</formula>
      <formula>73.99</formula>
    </cfRule>
    <cfRule type="cellIs" priority="494" dxfId="2" operator="between" stopIfTrue="1">
      <formula>74</formula>
      <formula>94.99</formula>
    </cfRule>
    <cfRule type="cellIs" priority="495" dxfId="1" operator="lessThanOrEqual" stopIfTrue="1">
      <formula>50</formula>
    </cfRule>
    <cfRule type="cellIs" priority="496" dxfId="0" operator="greaterThanOrEqual" stopIfTrue="1">
      <formula>95</formula>
    </cfRule>
    <cfRule type="cellIs" priority="497" dxfId="3" operator="between" stopIfTrue="1">
      <formula>50.1</formula>
      <formula>74</formula>
    </cfRule>
    <cfRule type="cellIs" priority="498" dxfId="2" operator="between" stopIfTrue="1">
      <formula>74.1</formula>
      <formula>94.9</formula>
    </cfRule>
    <cfRule type="cellIs" priority="499" dxfId="1" operator="lessThanOrEqual" stopIfTrue="1">
      <formula>50</formula>
    </cfRule>
    <cfRule type="cellIs" priority="500" dxfId="0" operator="greaterThanOrEqual" stopIfTrue="1">
      <formula>95</formula>
    </cfRule>
    <cfRule type="cellIs" priority="501" dxfId="3" operator="between" stopIfTrue="1">
      <formula>50.1</formula>
      <formula>73.9</formula>
    </cfRule>
    <cfRule type="cellIs" priority="502" dxfId="2" operator="between" stopIfTrue="1">
      <formula>74</formula>
      <formula>94.9</formula>
    </cfRule>
    <cfRule type="cellIs" priority="503" dxfId="1" operator="lessThanOrEqual" stopIfTrue="1">
      <formula>50</formula>
    </cfRule>
    <cfRule type="cellIs" priority="504" dxfId="0" operator="greaterThanOrEqual" stopIfTrue="1">
      <formula>95</formula>
    </cfRule>
  </conditionalFormatting>
  <conditionalFormatting sqref="D4 D6:D9 D11:D14 D17:D22 D24:D26 D28">
    <cfRule type="cellIs" priority="473" dxfId="3" operator="between" stopIfTrue="1">
      <formula>50.01</formula>
      <formula>73.99</formula>
    </cfRule>
    <cfRule type="cellIs" priority="474" dxfId="2" operator="between" stopIfTrue="1">
      <formula>74</formula>
      <formula>94.99</formula>
    </cfRule>
    <cfRule type="cellIs" priority="475" dxfId="1" operator="lessThanOrEqual" stopIfTrue="1">
      <formula>50</formula>
    </cfRule>
    <cfRule type="cellIs" priority="476" dxfId="0" operator="greaterThanOrEqual" stopIfTrue="1">
      <formula>95</formula>
    </cfRule>
    <cfRule type="cellIs" priority="477" dxfId="3" operator="between" stopIfTrue="1">
      <formula>50.1</formula>
      <formula>74</formula>
    </cfRule>
    <cfRule type="cellIs" priority="478" dxfId="2" operator="between" stopIfTrue="1">
      <formula>74.1</formula>
      <formula>94.9</formula>
    </cfRule>
    <cfRule type="cellIs" priority="479" dxfId="1" operator="lessThanOrEqual" stopIfTrue="1">
      <formula>50</formula>
    </cfRule>
    <cfRule type="cellIs" priority="480" dxfId="0" operator="greaterThanOrEqual" stopIfTrue="1">
      <formula>95</formula>
    </cfRule>
    <cfRule type="cellIs" priority="481" dxfId="3" operator="between" stopIfTrue="1">
      <formula>50.1</formula>
      <formula>73.9</formula>
    </cfRule>
    <cfRule type="cellIs" priority="482" dxfId="2" operator="between" stopIfTrue="1">
      <formula>74</formula>
      <formula>94.9</formula>
    </cfRule>
    <cfRule type="cellIs" priority="483" dxfId="1" operator="lessThanOrEqual" stopIfTrue="1">
      <formula>50</formula>
    </cfRule>
    <cfRule type="cellIs" priority="484" dxfId="0" operator="greaterThanOrEqual" stopIfTrue="1">
      <formula>95</formula>
    </cfRule>
    <cfRule type="cellIs" priority="485" dxfId="3" operator="between" stopIfTrue="1">
      <formula>50.1</formula>
      <formula>73.9</formula>
    </cfRule>
    <cfRule type="cellIs" priority="486" dxfId="2" operator="between" stopIfTrue="1">
      <formula>74</formula>
      <formula>94.9</formula>
    </cfRule>
    <cfRule type="cellIs" priority="487" dxfId="1" operator="lessThanOrEqual" stopIfTrue="1">
      <formula>50</formula>
    </cfRule>
    <cfRule type="cellIs" priority="488" dxfId="0" operator="greaterThanOrEqual" stopIfTrue="1">
      <formula>95</formula>
    </cfRule>
    <cfRule type="cellIs" priority="489" dxfId="3" operator="between" stopIfTrue="1">
      <formula>50.1</formula>
      <formula>73.9</formula>
    </cfRule>
    <cfRule type="cellIs" priority="490" dxfId="2" operator="between" stopIfTrue="1">
      <formula>74</formula>
      <formula>94.9</formula>
    </cfRule>
    <cfRule type="cellIs" priority="491" dxfId="1" operator="lessThanOrEqual" stopIfTrue="1">
      <formula>50</formula>
    </cfRule>
    <cfRule type="cellIs" priority="492" dxfId="0" operator="greaterThanOrEqual" stopIfTrue="1">
      <formula>95</formula>
    </cfRule>
  </conditionalFormatting>
  <conditionalFormatting sqref="B30">
    <cfRule type="cellIs" priority="225" dxfId="3" operator="between" stopIfTrue="1">
      <formula>50.01</formula>
      <formula>73.99</formula>
    </cfRule>
    <cfRule type="cellIs" priority="226" dxfId="2" operator="between" stopIfTrue="1">
      <formula>74</formula>
      <formula>94.99</formula>
    </cfRule>
    <cfRule type="cellIs" priority="227" dxfId="1" operator="lessThanOrEqual" stopIfTrue="1">
      <formula>50</formula>
    </cfRule>
    <cfRule type="cellIs" priority="228" dxfId="0" operator="greaterThanOrEqual" stopIfTrue="1">
      <formula>95</formula>
    </cfRule>
    <cfRule type="cellIs" priority="229" dxfId="3" operator="between" stopIfTrue="1">
      <formula>50.1</formula>
      <formula>74</formula>
    </cfRule>
    <cfRule type="cellIs" priority="230" dxfId="2" operator="between" stopIfTrue="1">
      <formula>74.1</formula>
      <formula>94.9</formula>
    </cfRule>
    <cfRule type="cellIs" priority="231" dxfId="1" operator="lessThanOrEqual" stopIfTrue="1">
      <formula>50</formula>
    </cfRule>
    <cfRule type="cellIs" priority="232" dxfId="0" operator="greaterThanOrEqual" stopIfTrue="1">
      <formula>95</formula>
    </cfRule>
    <cfRule type="cellIs" priority="233" dxfId="3" operator="between" stopIfTrue="1">
      <formula>50.1</formula>
      <formula>73.9</formula>
    </cfRule>
    <cfRule type="cellIs" priority="234" dxfId="2" operator="between" stopIfTrue="1">
      <formula>74</formula>
      <formula>94.9</formula>
    </cfRule>
    <cfRule type="cellIs" priority="235" dxfId="1" operator="lessThanOrEqual" stopIfTrue="1">
      <formula>50</formula>
    </cfRule>
    <cfRule type="cellIs" priority="236" dxfId="0" operator="greaterThanOrEqual" stopIfTrue="1">
      <formula>95</formula>
    </cfRule>
  </conditionalFormatting>
  <conditionalFormatting sqref="D30">
    <cfRule type="cellIs" priority="201" dxfId="3" operator="between" stopIfTrue="1">
      <formula>50.01</formula>
      <formula>73.99</formula>
    </cfRule>
    <cfRule type="cellIs" priority="202" dxfId="2" operator="between" stopIfTrue="1">
      <formula>74</formula>
      <formula>94.99</formula>
    </cfRule>
    <cfRule type="cellIs" priority="203" dxfId="1" operator="lessThanOrEqual" stopIfTrue="1">
      <formula>50</formula>
    </cfRule>
    <cfRule type="cellIs" priority="204" dxfId="0" operator="greaterThanOrEqual" stopIfTrue="1">
      <formula>95</formula>
    </cfRule>
    <cfRule type="cellIs" priority="205" dxfId="3" operator="between" stopIfTrue="1">
      <formula>50.1</formula>
      <formula>74</formula>
    </cfRule>
    <cfRule type="cellIs" priority="206" dxfId="2" operator="between" stopIfTrue="1">
      <formula>74.1</formula>
      <formula>94.9</formula>
    </cfRule>
    <cfRule type="cellIs" priority="207" dxfId="1" operator="lessThanOrEqual" stopIfTrue="1">
      <formula>50</formula>
    </cfRule>
    <cfRule type="cellIs" priority="208" dxfId="0" operator="greaterThanOrEqual" stopIfTrue="1">
      <formula>95</formula>
    </cfRule>
    <cfRule type="cellIs" priority="209" dxfId="3" operator="between" stopIfTrue="1">
      <formula>50.1</formula>
      <formula>73.9</formula>
    </cfRule>
    <cfRule type="cellIs" priority="210" dxfId="2" operator="between" stopIfTrue="1">
      <formula>74</formula>
      <formula>94.9</formula>
    </cfRule>
    <cfRule type="cellIs" priority="211" dxfId="1" operator="lessThanOrEqual" stopIfTrue="1">
      <formula>50</formula>
    </cfRule>
    <cfRule type="cellIs" priority="212" dxfId="0" operator="greaterThanOrEqual" stopIfTrue="1">
      <formula>95</formula>
    </cfRule>
    <cfRule type="cellIs" priority="213" dxfId="3" operator="between" stopIfTrue="1">
      <formula>50.1</formula>
      <formula>73.9</formula>
    </cfRule>
    <cfRule type="cellIs" priority="214" dxfId="2" operator="between" stopIfTrue="1">
      <formula>74</formula>
      <formula>94.9</formula>
    </cfRule>
    <cfRule type="cellIs" priority="215" dxfId="1" operator="lessThanOrEqual" stopIfTrue="1">
      <formula>50</formula>
    </cfRule>
    <cfRule type="cellIs" priority="216" dxfId="0" operator="greaterThanOrEqual" stopIfTrue="1">
      <formula>95</formula>
    </cfRule>
    <cfRule type="cellIs" priority="217" dxfId="3" operator="between" stopIfTrue="1">
      <formula>50.1</formula>
      <formula>73.9</formula>
    </cfRule>
    <cfRule type="cellIs" priority="218" dxfId="2" operator="between" stopIfTrue="1">
      <formula>74</formula>
      <formula>94.9</formula>
    </cfRule>
    <cfRule type="cellIs" priority="219" dxfId="1" operator="lessThanOrEqual" stopIfTrue="1">
      <formula>50</formula>
    </cfRule>
    <cfRule type="cellIs" priority="220" dxfId="0" operator="greaterThanOrEqual" stopIfTrue="1">
      <formula>95</formula>
    </cfRule>
  </conditionalFormatting>
  <conditionalFormatting sqref="F30">
    <cfRule type="cellIs" priority="173" dxfId="3" operator="between" stopIfTrue="1">
      <formula>50.01</formula>
      <formula>73.99</formula>
    </cfRule>
    <cfRule type="cellIs" priority="174" dxfId="2" operator="between" stopIfTrue="1">
      <formula>74</formula>
      <formula>94.99</formula>
    </cfRule>
    <cfRule type="cellIs" priority="175" dxfId="1" operator="lessThanOrEqual" stopIfTrue="1">
      <formula>50</formula>
    </cfRule>
    <cfRule type="cellIs" priority="176" dxfId="0" operator="greaterThanOrEqual" stopIfTrue="1">
      <formula>95</formula>
    </cfRule>
    <cfRule type="cellIs" priority="177" dxfId="3" operator="between" stopIfTrue="1">
      <formula>50.1</formula>
      <formula>74</formula>
    </cfRule>
  </conditionalFormatting>
  <conditionalFormatting sqref="H30">
    <cfRule type="cellIs" priority="121" dxfId="3" operator="between" stopIfTrue="1">
      <formula>50.01</formula>
      <formula>73.99</formula>
    </cfRule>
    <cfRule type="cellIs" priority="122" dxfId="2" operator="between" stopIfTrue="1">
      <formula>74</formula>
      <formula>94.99</formula>
    </cfRule>
    <cfRule type="cellIs" priority="123" dxfId="1" operator="lessThanOrEqual" stopIfTrue="1">
      <formula>50</formula>
    </cfRule>
    <cfRule type="cellIs" priority="124" dxfId="0" operator="greaterThanOrEqual" stopIfTrue="1">
      <formula>95</formula>
    </cfRule>
    <cfRule type="cellIs" priority="125" dxfId="3" operator="between" stopIfTrue="1">
      <formula>50.1</formula>
      <formula>74</formula>
    </cfRule>
  </conditionalFormatting>
  <conditionalFormatting sqref="J30">
    <cfRule type="cellIs" priority="65" dxfId="3" operator="between" stopIfTrue="1">
      <formula>50.01</formula>
      <formula>73.99</formula>
    </cfRule>
    <cfRule type="cellIs" priority="66" dxfId="2" operator="between" stopIfTrue="1">
      <formula>74</formula>
      <formula>94.99</formula>
    </cfRule>
    <cfRule type="cellIs" priority="67" dxfId="1" operator="lessThanOrEqual" stopIfTrue="1">
      <formula>50</formula>
    </cfRule>
    <cfRule type="cellIs" priority="68" dxfId="0" operator="greaterThanOrEqual" stopIfTrue="1">
      <formula>95</formula>
    </cfRule>
    <cfRule type="cellIs" priority="69" dxfId="3" operator="between" stopIfTrue="1">
      <formula>50.1</formula>
      <formula>74</formula>
    </cfRule>
  </conditionalFormatting>
  <conditionalFormatting sqref="L30">
    <cfRule type="cellIs" priority="1" dxfId="3" operator="between" stopIfTrue="1">
      <formula>50.01</formula>
      <formula>73.99</formula>
    </cfRule>
    <cfRule type="cellIs" priority="2" dxfId="2" operator="between" stopIfTrue="1">
      <formula>74</formula>
      <formula>94.99</formula>
    </cfRule>
    <cfRule type="cellIs" priority="3" dxfId="1" operator="lessThanOrEqual" stopIfTrue="1">
      <formula>50</formula>
    </cfRule>
    <cfRule type="cellIs" priority="4" dxfId="0" operator="greaterThanOrEqual" stopIfTrue="1">
      <formula>95</formula>
    </cfRule>
    <cfRule type="cellIs" priority="5" dxfId="3" operator="between" stopIfTrue="1">
      <formula>50.1</formula>
      <formula>74</formula>
    </cfRule>
  </conditionalFormatting>
  <printOptions/>
  <pageMargins left="0.7" right="0.7" top="0.75" bottom="0.75" header="0.3" footer="0.3"/>
  <pageSetup horizontalDpi="600" verticalDpi="600" orientation="landscape" scale="85" r:id="rId1"/>
</worksheet>
</file>

<file path=xl/worksheets/sheet15.xml><?xml version="1.0" encoding="utf-8"?>
<worksheet xmlns="http://schemas.openxmlformats.org/spreadsheetml/2006/main" xmlns:r="http://schemas.openxmlformats.org/officeDocument/2006/relationships">
  <dimension ref="A1:N36"/>
  <sheetViews>
    <sheetView zoomScalePageLayoutView="0" workbookViewId="0" topLeftCell="A1">
      <selection activeCell="A3" sqref="A3"/>
    </sheetView>
  </sheetViews>
  <sheetFormatPr defaultColWidth="11.421875" defaultRowHeight="15"/>
  <cols>
    <col min="1" max="1" width="13.7109375" style="0" customWidth="1"/>
    <col min="2" max="3" width="8.421875" style="0" customWidth="1"/>
    <col min="4" max="4" width="6.8515625" style="0" customWidth="1"/>
    <col min="5" max="5" width="8.28125" style="0" customWidth="1"/>
    <col min="6" max="6" width="7.57421875" style="0" customWidth="1"/>
    <col min="7" max="8" width="7.8515625" style="0" customWidth="1"/>
    <col min="9" max="9" width="8.57421875" style="0" customWidth="1"/>
    <col min="10" max="10" width="7.140625" style="0" customWidth="1"/>
    <col min="11" max="11" width="8.57421875" style="0" customWidth="1"/>
    <col min="12" max="12" width="8.421875" style="0" customWidth="1"/>
    <col min="13" max="13" width="8.28125" style="0" customWidth="1"/>
  </cols>
  <sheetData>
    <row r="1" ht="15">
      <c r="A1" t="s">
        <v>28</v>
      </c>
    </row>
    <row r="2" ht="15">
      <c r="A2" t="s">
        <v>1094</v>
      </c>
    </row>
    <row r="3" spans="1:14" ht="67.5">
      <c r="A3" s="22" t="s">
        <v>5</v>
      </c>
      <c r="B3" s="23" t="s">
        <v>6</v>
      </c>
      <c r="C3" s="23" t="s">
        <v>7</v>
      </c>
      <c r="D3" s="24" t="s">
        <v>8</v>
      </c>
      <c r="E3" s="24" t="s">
        <v>7</v>
      </c>
      <c r="F3" s="25" t="s">
        <v>9</v>
      </c>
      <c r="G3" s="25" t="s">
        <v>7</v>
      </c>
      <c r="H3" s="26" t="s">
        <v>10</v>
      </c>
      <c r="I3" s="26" t="s">
        <v>7</v>
      </c>
      <c r="J3" s="27" t="s">
        <v>11</v>
      </c>
      <c r="K3" s="27" t="s">
        <v>7</v>
      </c>
      <c r="L3" s="28" t="s">
        <v>12</v>
      </c>
      <c r="M3" s="28" t="s">
        <v>7</v>
      </c>
      <c r="N3" s="28" t="s">
        <v>13</v>
      </c>
    </row>
    <row r="4" spans="1:14" ht="15">
      <c r="A4" s="40" t="s">
        <v>489</v>
      </c>
      <c r="B4" s="41">
        <v>94.9</v>
      </c>
      <c r="C4" s="31"/>
      <c r="D4" s="30">
        <v>95</v>
      </c>
      <c r="E4" s="31"/>
      <c r="F4" s="30">
        <v>147.6</v>
      </c>
      <c r="G4" s="31"/>
      <c r="H4" s="30">
        <v>97.7</v>
      </c>
      <c r="I4" s="31"/>
      <c r="J4" s="30">
        <v>98.2</v>
      </c>
      <c r="K4" s="31"/>
      <c r="L4" s="41">
        <v>93.7</v>
      </c>
      <c r="M4" s="32"/>
      <c r="N4" s="32"/>
    </row>
    <row r="5" spans="1:14" ht="15">
      <c r="A5" s="40" t="s">
        <v>498</v>
      </c>
      <c r="B5" s="30">
        <v>95.3</v>
      </c>
      <c r="C5" s="31"/>
      <c r="D5" s="30">
        <v>95</v>
      </c>
      <c r="E5" s="31"/>
      <c r="F5" s="30">
        <v>98.8</v>
      </c>
      <c r="G5" s="31"/>
      <c r="H5" s="30">
        <v>105.2</v>
      </c>
      <c r="I5" s="31"/>
      <c r="J5" s="30">
        <v>105.2</v>
      </c>
      <c r="K5" s="31"/>
      <c r="L5" s="30">
        <v>101.2</v>
      </c>
      <c r="M5" s="32"/>
      <c r="N5" s="32"/>
    </row>
    <row r="6" spans="1:14" ht="15">
      <c r="A6" s="40" t="s">
        <v>1086</v>
      </c>
      <c r="B6" s="41">
        <v>20.8</v>
      </c>
      <c r="C6" s="41"/>
      <c r="D6" s="41">
        <v>21</v>
      </c>
      <c r="E6" s="41"/>
      <c r="F6" s="41">
        <v>43</v>
      </c>
      <c r="G6" s="41"/>
      <c r="H6" s="41">
        <v>46.2</v>
      </c>
      <c r="I6" s="41"/>
      <c r="J6" s="41">
        <v>46.2</v>
      </c>
      <c r="K6" s="41"/>
      <c r="L6" s="41">
        <v>46.2</v>
      </c>
      <c r="M6" s="32"/>
      <c r="N6" s="32"/>
    </row>
    <row r="7" spans="1:14" ht="15">
      <c r="A7" s="40" t="s">
        <v>499</v>
      </c>
      <c r="B7" s="41">
        <v>56.7</v>
      </c>
      <c r="C7" s="41"/>
      <c r="D7" s="41">
        <v>56.7</v>
      </c>
      <c r="E7" s="41"/>
      <c r="F7" s="41">
        <v>14.2</v>
      </c>
      <c r="G7" s="41"/>
      <c r="H7" s="41">
        <v>54.2</v>
      </c>
      <c r="I7" s="41"/>
      <c r="J7" s="41">
        <v>50.4</v>
      </c>
      <c r="K7" s="41"/>
      <c r="L7" s="41">
        <v>50.2</v>
      </c>
      <c r="M7" s="32"/>
      <c r="N7" s="32"/>
    </row>
    <row r="8" spans="1:14" ht="15">
      <c r="A8" s="40" t="s">
        <v>500</v>
      </c>
      <c r="B8" s="41">
        <v>75.2</v>
      </c>
      <c r="C8" s="41"/>
      <c r="D8" s="41">
        <v>75.2</v>
      </c>
      <c r="E8" s="41"/>
      <c r="F8" s="41">
        <v>87.8</v>
      </c>
      <c r="G8" s="31"/>
      <c r="H8" s="30">
        <v>111.9</v>
      </c>
      <c r="I8" s="31"/>
      <c r="J8" s="30">
        <v>109.3</v>
      </c>
      <c r="K8" s="31"/>
      <c r="L8" s="30">
        <v>104.9</v>
      </c>
      <c r="M8" s="41"/>
      <c r="N8" s="32"/>
    </row>
    <row r="9" spans="1:14" ht="30">
      <c r="A9" s="40" t="s">
        <v>1087</v>
      </c>
      <c r="B9" s="30">
        <v>101.2</v>
      </c>
      <c r="C9" s="31"/>
      <c r="D9" s="30">
        <v>101.2</v>
      </c>
      <c r="E9" s="31"/>
      <c r="F9" s="30">
        <v>114.9</v>
      </c>
      <c r="G9" s="31"/>
      <c r="H9" s="30">
        <v>103.5</v>
      </c>
      <c r="I9" s="31"/>
      <c r="J9" s="30">
        <v>103.5</v>
      </c>
      <c r="K9" s="31"/>
      <c r="L9" s="30">
        <v>100.5</v>
      </c>
      <c r="M9" s="32"/>
      <c r="N9" s="32"/>
    </row>
    <row r="10" spans="1:14" ht="15">
      <c r="A10" s="40" t="s">
        <v>1088</v>
      </c>
      <c r="B10" s="41">
        <v>59.1</v>
      </c>
      <c r="C10" s="41"/>
      <c r="D10" s="41">
        <v>59.1</v>
      </c>
      <c r="E10" s="31"/>
      <c r="F10" s="30">
        <v>96</v>
      </c>
      <c r="G10" s="31"/>
      <c r="H10" s="41">
        <v>77.2</v>
      </c>
      <c r="I10" s="31"/>
      <c r="J10" s="41">
        <v>73.4</v>
      </c>
      <c r="K10" s="41"/>
      <c r="L10" s="41">
        <v>71.2</v>
      </c>
      <c r="M10" s="32"/>
      <c r="N10" s="32"/>
    </row>
    <row r="11" spans="1:14" ht="15">
      <c r="A11" s="40" t="s">
        <v>1089</v>
      </c>
      <c r="B11" s="41">
        <v>63.6</v>
      </c>
      <c r="C11" s="41"/>
      <c r="D11" s="41">
        <v>63.6</v>
      </c>
      <c r="E11" s="31"/>
      <c r="F11" s="30">
        <v>103</v>
      </c>
      <c r="G11" s="31"/>
      <c r="H11" s="41">
        <v>87.4</v>
      </c>
      <c r="I11" s="31"/>
      <c r="J11" s="30">
        <v>120.9</v>
      </c>
      <c r="K11" s="31"/>
      <c r="L11" s="41">
        <v>87.4</v>
      </c>
      <c r="M11" s="32"/>
      <c r="N11" s="32"/>
    </row>
    <row r="12" spans="1:14" ht="30">
      <c r="A12" s="40" t="s">
        <v>1090</v>
      </c>
      <c r="B12" s="41">
        <v>46.9</v>
      </c>
      <c r="C12" s="41"/>
      <c r="D12" s="41">
        <v>46.9</v>
      </c>
      <c r="E12" s="31"/>
      <c r="F12" s="41">
        <v>23.7</v>
      </c>
      <c r="G12" s="31"/>
      <c r="H12" s="41">
        <v>47.4</v>
      </c>
      <c r="I12" s="31"/>
      <c r="J12" s="41">
        <v>47.4</v>
      </c>
      <c r="K12" s="31"/>
      <c r="L12" s="41">
        <v>47.4</v>
      </c>
      <c r="M12" s="32"/>
      <c r="N12" s="32"/>
    </row>
    <row r="13" spans="1:14" ht="30">
      <c r="A13" s="40" t="s">
        <v>1091</v>
      </c>
      <c r="B13" s="41">
        <v>65</v>
      </c>
      <c r="C13" s="41"/>
      <c r="D13" s="41">
        <v>65</v>
      </c>
      <c r="E13" s="31"/>
      <c r="F13" s="41">
        <v>94.3</v>
      </c>
      <c r="G13" s="31"/>
      <c r="H13" s="30">
        <v>110.4</v>
      </c>
      <c r="I13" s="31"/>
      <c r="J13" s="30">
        <v>106.9</v>
      </c>
      <c r="K13" s="31"/>
      <c r="L13" s="30">
        <v>100.4</v>
      </c>
      <c r="M13" s="32"/>
      <c r="N13" s="32"/>
    </row>
    <row r="14" spans="1:14" ht="15">
      <c r="A14" s="40" t="s">
        <v>501</v>
      </c>
      <c r="B14" s="41">
        <v>84</v>
      </c>
      <c r="C14" s="41"/>
      <c r="D14" s="41">
        <v>84</v>
      </c>
      <c r="E14" s="31"/>
      <c r="F14" s="41">
        <v>19.6</v>
      </c>
      <c r="G14" s="31"/>
      <c r="H14" s="41">
        <v>77.6</v>
      </c>
      <c r="I14" s="41"/>
      <c r="J14" s="41">
        <v>77.6</v>
      </c>
      <c r="K14" s="41"/>
      <c r="L14" s="41">
        <v>71.6</v>
      </c>
      <c r="M14" s="32"/>
      <c r="N14" s="32"/>
    </row>
    <row r="15" spans="1:14" ht="15.75" customHeight="1">
      <c r="A15" s="40" t="s">
        <v>502</v>
      </c>
      <c r="B15" s="41">
        <v>79.4</v>
      </c>
      <c r="C15" s="41"/>
      <c r="D15" s="41">
        <v>79.4</v>
      </c>
      <c r="E15" s="31"/>
      <c r="F15" s="41">
        <v>50.4</v>
      </c>
      <c r="G15" s="31"/>
      <c r="H15" s="41">
        <v>76</v>
      </c>
      <c r="I15" s="41"/>
      <c r="J15" s="41">
        <v>76</v>
      </c>
      <c r="K15" s="41"/>
      <c r="L15" s="41">
        <v>6</v>
      </c>
      <c r="M15" s="32"/>
      <c r="N15" s="32"/>
    </row>
    <row r="16" spans="1:14" ht="30">
      <c r="A16" s="40" t="s">
        <v>490</v>
      </c>
      <c r="B16" s="41">
        <v>39.6</v>
      </c>
      <c r="C16" s="41"/>
      <c r="D16" s="41">
        <v>39.6</v>
      </c>
      <c r="E16" s="31"/>
      <c r="F16" s="41">
        <v>37.1</v>
      </c>
      <c r="G16" s="31"/>
      <c r="H16" s="41">
        <v>49.2</v>
      </c>
      <c r="I16" s="41"/>
      <c r="J16" s="41">
        <v>48.1</v>
      </c>
      <c r="K16" s="41"/>
      <c r="L16" s="41">
        <v>49.2</v>
      </c>
      <c r="M16" s="32"/>
      <c r="N16" s="32"/>
    </row>
    <row r="17" spans="1:14" ht="30">
      <c r="A17" s="40" t="s">
        <v>491</v>
      </c>
      <c r="B17" s="41">
        <v>18.5</v>
      </c>
      <c r="C17" s="41"/>
      <c r="D17" s="41">
        <v>18.5</v>
      </c>
      <c r="E17" s="31"/>
      <c r="F17" s="41">
        <v>58.5</v>
      </c>
      <c r="G17" s="31"/>
      <c r="H17" s="41">
        <v>62.6</v>
      </c>
      <c r="I17" s="41"/>
      <c r="J17" s="41">
        <v>63.7</v>
      </c>
      <c r="K17" s="41"/>
      <c r="L17" s="41">
        <v>2.6</v>
      </c>
      <c r="M17" s="32"/>
      <c r="N17" s="32"/>
    </row>
    <row r="18" spans="1:14" ht="15">
      <c r="A18" s="40" t="s">
        <v>503</v>
      </c>
      <c r="B18" s="30">
        <v>102.4</v>
      </c>
      <c r="C18" s="31"/>
      <c r="D18" s="30">
        <v>102.4</v>
      </c>
      <c r="E18" s="31"/>
      <c r="F18" s="41">
        <v>81.9</v>
      </c>
      <c r="G18" s="31"/>
      <c r="H18" s="30">
        <v>113.7</v>
      </c>
      <c r="I18" s="31"/>
      <c r="J18" s="30">
        <v>114.2</v>
      </c>
      <c r="K18" s="31"/>
      <c r="L18" s="30">
        <v>103.7</v>
      </c>
      <c r="M18" s="32"/>
      <c r="N18" s="32"/>
    </row>
    <row r="19" spans="1:14" ht="15">
      <c r="A19" s="40" t="s">
        <v>504</v>
      </c>
      <c r="B19" s="30">
        <v>130.1</v>
      </c>
      <c r="C19" s="31"/>
      <c r="D19" s="30">
        <v>130.1</v>
      </c>
      <c r="E19" s="31"/>
      <c r="F19" s="30">
        <v>101.1</v>
      </c>
      <c r="G19" s="31"/>
      <c r="H19" s="30">
        <v>115.6</v>
      </c>
      <c r="I19" s="31"/>
      <c r="J19" s="30">
        <v>117.7</v>
      </c>
      <c r="K19" s="31"/>
      <c r="L19" s="30">
        <v>105.6</v>
      </c>
      <c r="M19" s="32"/>
      <c r="N19" s="32"/>
    </row>
    <row r="20" spans="1:14" ht="15">
      <c r="A20" s="40" t="s">
        <v>492</v>
      </c>
      <c r="B20" s="41">
        <v>49.1</v>
      </c>
      <c r="C20" s="41"/>
      <c r="D20" s="41">
        <v>49.1</v>
      </c>
      <c r="E20" s="41"/>
      <c r="F20" s="41">
        <v>73.3</v>
      </c>
      <c r="G20" s="41"/>
      <c r="H20" s="41">
        <v>84.6</v>
      </c>
      <c r="I20" s="41"/>
      <c r="J20" s="41">
        <v>84.6</v>
      </c>
      <c r="K20" s="41"/>
      <c r="L20" s="41">
        <v>80.6</v>
      </c>
      <c r="M20" s="32"/>
      <c r="N20" s="32"/>
    </row>
    <row r="21" spans="1:14" ht="30">
      <c r="A21" s="40" t="s">
        <v>493</v>
      </c>
      <c r="B21" s="41">
        <v>11.8</v>
      </c>
      <c r="C21" s="41"/>
      <c r="D21" s="41">
        <v>12.3</v>
      </c>
      <c r="E21" s="41"/>
      <c r="F21" s="41">
        <v>13.9</v>
      </c>
      <c r="G21" s="41"/>
      <c r="H21" s="41">
        <v>24.7</v>
      </c>
      <c r="I21" s="41"/>
      <c r="J21" s="41">
        <v>23.7</v>
      </c>
      <c r="K21" s="41"/>
      <c r="L21" s="41">
        <v>20.7</v>
      </c>
      <c r="M21" s="32"/>
      <c r="N21" s="32"/>
    </row>
    <row r="22" spans="1:14" ht="30">
      <c r="A22" s="40" t="s">
        <v>1092</v>
      </c>
      <c r="B22" s="41">
        <v>68.3</v>
      </c>
      <c r="C22" s="41"/>
      <c r="D22" s="41">
        <v>68.3</v>
      </c>
      <c r="E22" s="41"/>
      <c r="F22" s="41">
        <v>75</v>
      </c>
      <c r="G22" s="41"/>
      <c r="H22" s="41">
        <v>86.8</v>
      </c>
      <c r="I22" s="41"/>
      <c r="J22" s="41">
        <v>88.5</v>
      </c>
      <c r="K22" s="41"/>
      <c r="L22" s="41">
        <v>81.8</v>
      </c>
      <c r="M22" s="32"/>
      <c r="N22" s="32"/>
    </row>
    <row r="23" spans="1:14" ht="30">
      <c r="A23" s="40" t="s">
        <v>494</v>
      </c>
      <c r="B23" s="41">
        <v>37.6</v>
      </c>
      <c r="C23" s="41"/>
      <c r="D23" s="41">
        <v>37.6</v>
      </c>
      <c r="E23" s="41"/>
      <c r="F23" s="41">
        <v>43.5</v>
      </c>
      <c r="G23" s="41"/>
      <c r="H23" s="41">
        <v>59.3</v>
      </c>
      <c r="I23" s="41"/>
      <c r="J23" s="41">
        <v>60.3</v>
      </c>
      <c r="K23" s="41"/>
      <c r="L23" s="41">
        <v>59.3</v>
      </c>
      <c r="M23" s="32"/>
      <c r="N23" s="32"/>
    </row>
    <row r="24" spans="1:14" ht="67.5">
      <c r="A24" s="22" t="s">
        <v>5</v>
      </c>
      <c r="B24" s="23" t="s">
        <v>6</v>
      </c>
      <c r="C24" s="23" t="s">
        <v>7</v>
      </c>
      <c r="D24" s="24" t="s">
        <v>8</v>
      </c>
      <c r="E24" s="24" t="s">
        <v>7</v>
      </c>
      <c r="F24" s="25" t="s">
        <v>9</v>
      </c>
      <c r="G24" s="25" t="s">
        <v>7</v>
      </c>
      <c r="H24" s="26" t="s">
        <v>10</v>
      </c>
      <c r="I24" s="26" t="s">
        <v>7</v>
      </c>
      <c r="J24" s="27" t="s">
        <v>11</v>
      </c>
      <c r="K24" s="27" t="s">
        <v>7</v>
      </c>
      <c r="L24" s="28" t="s">
        <v>12</v>
      </c>
      <c r="M24" s="28" t="s">
        <v>7</v>
      </c>
      <c r="N24" s="28" t="s">
        <v>13</v>
      </c>
    </row>
    <row r="25" spans="1:14" ht="15">
      <c r="A25" s="40" t="s">
        <v>505</v>
      </c>
      <c r="B25" s="41">
        <v>64.3</v>
      </c>
      <c r="C25" s="41"/>
      <c r="D25" s="41">
        <v>64.3</v>
      </c>
      <c r="E25" s="41"/>
      <c r="F25" s="41">
        <v>49.3</v>
      </c>
      <c r="G25" s="41"/>
      <c r="H25" s="41">
        <v>79.9</v>
      </c>
      <c r="I25" s="41"/>
      <c r="J25" s="41">
        <v>70.8</v>
      </c>
      <c r="K25" s="41"/>
      <c r="L25" s="41">
        <v>70.9</v>
      </c>
      <c r="M25" s="32"/>
      <c r="N25" s="32"/>
    </row>
    <row r="26" spans="1:14" ht="15">
      <c r="A26" s="40" t="s">
        <v>506</v>
      </c>
      <c r="B26" s="41">
        <v>52.5</v>
      </c>
      <c r="C26" s="41"/>
      <c r="D26" s="41">
        <v>52.5</v>
      </c>
      <c r="E26" s="41"/>
      <c r="F26" s="41">
        <v>70.6</v>
      </c>
      <c r="G26" s="41"/>
      <c r="H26" s="41">
        <v>62</v>
      </c>
      <c r="I26" s="41"/>
      <c r="J26" s="41">
        <v>62</v>
      </c>
      <c r="K26" s="41"/>
      <c r="L26" s="41">
        <v>62</v>
      </c>
      <c r="M26" s="32"/>
      <c r="N26" s="32"/>
    </row>
    <row r="27" spans="1:14" ht="15">
      <c r="A27" s="40" t="s">
        <v>495</v>
      </c>
      <c r="B27" s="41">
        <v>48.5</v>
      </c>
      <c r="C27" s="41"/>
      <c r="D27" s="41">
        <v>48.1</v>
      </c>
      <c r="E27" s="41"/>
      <c r="F27" s="41">
        <v>46</v>
      </c>
      <c r="G27" s="41"/>
      <c r="H27" s="41">
        <v>48.2</v>
      </c>
      <c r="I27" s="41"/>
      <c r="J27" s="41">
        <v>45.7</v>
      </c>
      <c r="K27" s="41"/>
      <c r="L27" s="41">
        <v>48.2</v>
      </c>
      <c r="M27" s="32"/>
      <c r="N27" s="32"/>
    </row>
    <row r="28" spans="1:14" ht="15">
      <c r="A28" s="40" t="s">
        <v>496</v>
      </c>
      <c r="B28" s="41">
        <v>48.7</v>
      </c>
      <c r="C28" s="41"/>
      <c r="D28" s="41">
        <v>48.7</v>
      </c>
      <c r="E28" s="41"/>
      <c r="F28" s="41">
        <v>31.3</v>
      </c>
      <c r="G28" s="41"/>
      <c r="H28" s="41">
        <v>71.3</v>
      </c>
      <c r="I28" s="41"/>
      <c r="J28" s="41">
        <v>71.7</v>
      </c>
      <c r="K28" s="41"/>
      <c r="L28" s="41">
        <v>1.3</v>
      </c>
      <c r="M28" s="32"/>
      <c r="N28" s="32"/>
    </row>
    <row r="29" spans="1:14" ht="15">
      <c r="A29" s="40" t="s">
        <v>379</v>
      </c>
      <c r="B29" s="41">
        <v>81.6</v>
      </c>
      <c r="C29" s="41"/>
      <c r="D29" s="41">
        <v>81.6</v>
      </c>
      <c r="E29" s="41"/>
      <c r="F29" s="41">
        <v>85.3</v>
      </c>
      <c r="G29" s="41"/>
      <c r="H29" s="41">
        <v>85.5</v>
      </c>
      <c r="I29" s="41"/>
      <c r="J29" s="41">
        <v>89.4</v>
      </c>
      <c r="K29" s="41"/>
      <c r="L29" s="41">
        <v>5.5</v>
      </c>
      <c r="M29" s="32"/>
      <c r="N29" s="32"/>
    </row>
    <row r="30" spans="1:14" ht="30">
      <c r="A30" s="40" t="s">
        <v>507</v>
      </c>
      <c r="B30" s="30">
        <v>97.3</v>
      </c>
      <c r="C30" s="31"/>
      <c r="D30" s="30">
        <v>97.3</v>
      </c>
      <c r="E30" s="31"/>
      <c r="F30" s="41">
        <v>67.8</v>
      </c>
      <c r="G30" s="41"/>
      <c r="H30" s="41">
        <v>79.1</v>
      </c>
      <c r="I30" s="41"/>
      <c r="J30" s="41">
        <v>77</v>
      </c>
      <c r="K30" s="41"/>
      <c r="L30" s="41">
        <v>79.1</v>
      </c>
      <c r="M30" s="32"/>
      <c r="N30" s="32"/>
    </row>
    <row r="31" spans="1:14" ht="15">
      <c r="A31" s="40" t="s">
        <v>508</v>
      </c>
      <c r="B31" s="41">
        <v>63.7</v>
      </c>
      <c r="C31" s="41"/>
      <c r="D31" s="41">
        <v>63.7</v>
      </c>
      <c r="E31" s="41"/>
      <c r="F31" s="41">
        <v>78.4</v>
      </c>
      <c r="G31" s="41"/>
      <c r="H31" s="41">
        <v>92.4</v>
      </c>
      <c r="I31" s="41"/>
      <c r="J31" s="41">
        <v>81</v>
      </c>
      <c r="K31" s="41"/>
      <c r="L31" s="41">
        <v>90.4</v>
      </c>
      <c r="M31" s="32"/>
      <c r="N31" s="32"/>
    </row>
    <row r="32" spans="1:14" ht="15">
      <c r="A32" s="40" t="s">
        <v>509</v>
      </c>
      <c r="B32" s="41">
        <v>76.1</v>
      </c>
      <c r="C32" s="41"/>
      <c r="D32" s="41">
        <v>76.1</v>
      </c>
      <c r="E32" s="41"/>
      <c r="F32" s="41">
        <v>64.5</v>
      </c>
      <c r="G32" s="41"/>
      <c r="H32" s="41">
        <v>74.1</v>
      </c>
      <c r="I32" s="41"/>
      <c r="J32" s="41">
        <v>73.5</v>
      </c>
      <c r="K32" s="41"/>
      <c r="L32" s="41">
        <v>71.1</v>
      </c>
      <c r="M32" s="32"/>
      <c r="N32" s="32"/>
    </row>
    <row r="33" spans="1:14" ht="15">
      <c r="A33" s="40" t="s">
        <v>497</v>
      </c>
      <c r="B33" s="41">
        <v>47.8</v>
      </c>
      <c r="C33" s="41"/>
      <c r="D33" s="41">
        <v>47.8</v>
      </c>
      <c r="E33" s="41"/>
      <c r="F33" s="41">
        <v>57.9</v>
      </c>
      <c r="G33" s="41"/>
      <c r="H33" s="41">
        <v>56</v>
      </c>
      <c r="I33" s="41"/>
      <c r="J33" s="41">
        <v>49.7</v>
      </c>
      <c r="K33" s="41"/>
      <c r="L33" s="41">
        <v>49</v>
      </c>
      <c r="M33" s="32"/>
      <c r="N33" s="32"/>
    </row>
    <row r="34" spans="1:14" ht="45">
      <c r="A34" s="40" t="s">
        <v>1093</v>
      </c>
      <c r="B34" s="41">
        <v>43.98</v>
      </c>
      <c r="C34" s="41"/>
      <c r="D34" s="41">
        <v>43.98</v>
      </c>
      <c r="E34" s="41"/>
      <c r="F34" s="41">
        <v>21.9</v>
      </c>
      <c r="G34" s="41"/>
      <c r="H34" s="41">
        <v>56</v>
      </c>
      <c r="I34" s="41"/>
      <c r="J34" s="41">
        <v>52</v>
      </c>
      <c r="K34" s="41"/>
      <c r="L34" s="41">
        <v>52</v>
      </c>
      <c r="M34" s="32"/>
      <c r="N34" s="32"/>
    </row>
    <row r="35" spans="1:14" ht="15">
      <c r="A35" s="33" t="s">
        <v>25</v>
      </c>
      <c r="B35" s="41">
        <v>84.79651351627243</v>
      </c>
      <c r="C35" s="41"/>
      <c r="D35" s="41">
        <v>85.24798392709657</v>
      </c>
      <c r="E35" s="41"/>
      <c r="F35" s="41">
        <v>82.66606501545115</v>
      </c>
      <c r="G35" s="41"/>
      <c r="H35" s="41">
        <v>87.55035331778565</v>
      </c>
      <c r="I35" s="41"/>
      <c r="J35" s="41">
        <v>87.94945214192354</v>
      </c>
      <c r="K35" s="41"/>
      <c r="L35" s="41">
        <v>75.83417380086783</v>
      </c>
      <c r="M35" s="32"/>
      <c r="N35" s="32"/>
    </row>
    <row r="36" spans="1:14" ht="45">
      <c r="A36" s="39" t="s">
        <v>26</v>
      </c>
      <c r="B36" s="41">
        <v>66.2</v>
      </c>
      <c r="C36" s="41"/>
      <c r="D36" s="41">
        <v>66.2</v>
      </c>
      <c r="E36" s="41"/>
      <c r="F36" s="41">
        <v>79.6</v>
      </c>
      <c r="G36" s="41"/>
      <c r="H36" s="41">
        <v>76.28927531905366</v>
      </c>
      <c r="I36" s="41"/>
      <c r="J36" s="41">
        <v>75.00559743264422</v>
      </c>
      <c r="K36" s="41"/>
      <c r="L36" s="41">
        <v>64</v>
      </c>
      <c r="M36" s="32"/>
      <c r="N36" s="32"/>
    </row>
  </sheetData>
  <sheetProtection/>
  <conditionalFormatting sqref="L13 H13 J13 D30 L5 J4:J5 H4:H5 F4:F5 D4:D5 D9 F9:F11 H8:H9 L8:L9 J8:J9 J11 H18:H19 L18:L19 J18:J19 F19 D18:D19">
    <cfRule type="cellIs" priority="601" dxfId="3" operator="between" stopIfTrue="1">
      <formula>50.1</formula>
      <formula>73.9</formula>
    </cfRule>
    <cfRule type="cellIs" priority="602" dxfId="2" operator="between" stopIfTrue="1">
      <formula>74</formula>
      <formula>94.9</formula>
    </cfRule>
    <cfRule type="cellIs" priority="603" dxfId="1" operator="lessThanOrEqual" stopIfTrue="1">
      <formula>50</formula>
    </cfRule>
    <cfRule type="cellIs" priority="604" dxfId="0" operator="greaterThanOrEqual" stopIfTrue="1">
      <formula>95</formula>
    </cfRule>
  </conditionalFormatting>
  <conditionalFormatting sqref="L13 H13 J13 L5 J4:J5 H4:H5 F4:F5 F9:F11 H8:H9 L8:L9 J8:J9 J11 H18:H19 L18:L19 J18:J19 F19">
    <cfRule type="cellIs" priority="598" dxfId="2" operator="between" stopIfTrue="1">
      <formula>74.1</formula>
      <formula>94.9</formula>
    </cfRule>
    <cfRule type="cellIs" priority="599" dxfId="1" operator="lessThanOrEqual" stopIfTrue="1">
      <formula>50</formula>
    </cfRule>
    <cfRule type="cellIs" priority="600" dxfId="0" operator="greaterThanOrEqual" stopIfTrue="1">
      <formula>95</formula>
    </cfRule>
  </conditionalFormatting>
  <conditionalFormatting sqref="L13 H13 J13 L5 J4:J5 H4:H5 F4:F5 F9:F11 H8:H9 L8:L9 J8:J9 J11 H18:H19 L18:L19 J18:J19 F19">
    <cfRule type="cellIs" priority="593" dxfId="3" operator="between" stopIfTrue="1">
      <formula>50.01</formula>
      <formula>73.99</formula>
    </cfRule>
    <cfRule type="cellIs" priority="594" dxfId="2" operator="between" stopIfTrue="1">
      <formula>74</formula>
      <formula>94.99</formula>
    </cfRule>
    <cfRule type="cellIs" priority="595" dxfId="1" operator="lessThanOrEqual" stopIfTrue="1">
      <formula>50</formula>
    </cfRule>
    <cfRule type="cellIs" priority="596" dxfId="0" operator="greaterThanOrEqual" stopIfTrue="1">
      <formula>95</formula>
    </cfRule>
    <cfRule type="cellIs" priority="597" dxfId="3" operator="between" stopIfTrue="1">
      <formula>50.1</formula>
      <formula>74</formula>
    </cfRule>
  </conditionalFormatting>
  <conditionalFormatting sqref="D30 D9 D18:D19 B5 B9 B18:B19 B30">
    <cfRule type="cellIs" priority="581" dxfId="3" operator="between" stopIfTrue="1">
      <formula>50.01</formula>
      <formula>73.99</formula>
    </cfRule>
    <cfRule type="cellIs" priority="582" dxfId="2" operator="between" stopIfTrue="1">
      <formula>74</formula>
      <formula>94.99</formula>
    </cfRule>
    <cfRule type="cellIs" priority="583" dxfId="1" operator="lessThanOrEqual" stopIfTrue="1">
      <formula>50</formula>
    </cfRule>
    <cfRule type="cellIs" priority="584" dxfId="0" operator="greaterThanOrEqual" stopIfTrue="1">
      <formula>95</formula>
    </cfRule>
    <cfRule type="cellIs" priority="585" dxfId="3" operator="between" stopIfTrue="1">
      <formula>50.1</formula>
      <formula>74</formula>
    </cfRule>
    <cfRule type="cellIs" priority="586" dxfId="2" operator="between" stopIfTrue="1">
      <formula>74.1</formula>
      <formula>94.9</formula>
    </cfRule>
    <cfRule type="cellIs" priority="587" dxfId="1" operator="lessThanOrEqual" stopIfTrue="1">
      <formula>50</formula>
    </cfRule>
    <cfRule type="cellIs" priority="588" dxfId="0" operator="greaterThanOrEqual" stopIfTrue="1">
      <formula>95</formula>
    </cfRule>
    <cfRule type="cellIs" priority="589" dxfId="3" operator="between" stopIfTrue="1">
      <formula>50.1</formula>
      <formula>73.9</formula>
    </cfRule>
    <cfRule type="cellIs" priority="590" dxfId="2" operator="between" stopIfTrue="1">
      <formula>74</formula>
      <formula>94.9</formula>
    </cfRule>
    <cfRule type="cellIs" priority="591" dxfId="1" operator="lessThanOrEqual" stopIfTrue="1">
      <formula>50</formula>
    </cfRule>
    <cfRule type="cellIs" priority="592" dxfId="0" operator="greaterThanOrEqual" stopIfTrue="1">
      <formula>95</formula>
    </cfRule>
  </conditionalFormatting>
  <conditionalFormatting sqref="D4:D5 D9 D18:D19 D30">
    <cfRule type="cellIs" priority="561" dxfId="3" operator="between" stopIfTrue="1">
      <formula>50.01</formula>
      <formula>73.99</formula>
    </cfRule>
    <cfRule type="cellIs" priority="562" dxfId="2" operator="between" stopIfTrue="1">
      <formula>74</formula>
      <formula>94.99</formula>
    </cfRule>
    <cfRule type="cellIs" priority="563" dxfId="1" operator="lessThanOrEqual" stopIfTrue="1">
      <formula>50</formula>
    </cfRule>
    <cfRule type="cellIs" priority="564" dxfId="0" operator="greaterThanOrEqual" stopIfTrue="1">
      <formula>95</formula>
    </cfRule>
    <cfRule type="cellIs" priority="565" dxfId="3" operator="between" stopIfTrue="1">
      <formula>50.1</formula>
      <formula>74</formula>
    </cfRule>
    <cfRule type="cellIs" priority="566" dxfId="2" operator="between" stopIfTrue="1">
      <formula>74.1</formula>
      <formula>94.9</formula>
    </cfRule>
    <cfRule type="cellIs" priority="567" dxfId="1" operator="lessThanOrEqual" stopIfTrue="1">
      <formula>50</formula>
    </cfRule>
    <cfRule type="cellIs" priority="568" dxfId="0" operator="greaterThanOrEqual" stopIfTrue="1">
      <formula>95</formula>
    </cfRule>
    <cfRule type="cellIs" priority="569" dxfId="3" operator="between" stopIfTrue="1">
      <formula>50.1</formula>
      <formula>73.9</formula>
    </cfRule>
    <cfRule type="cellIs" priority="570" dxfId="2" operator="between" stopIfTrue="1">
      <formula>74</formula>
      <formula>94.9</formula>
    </cfRule>
    <cfRule type="cellIs" priority="571" dxfId="1" operator="lessThanOrEqual" stopIfTrue="1">
      <formula>50</formula>
    </cfRule>
    <cfRule type="cellIs" priority="572" dxfId="0" operator="greaterThanOrEqual" stopIfTrue="1">
      <formula>95</formula>
    </cfRule>
    <cfRule type="cellIs" priority="573" dxfId="3" operator="between" stopIfTrue="1">
      <formula>50.1</formula>
      <formula>73.9</formula>
    </cfRule>
    <cfRule type="cellIs" priority="574" dxfId="2" operator="between" stopIfTrue="1">
      <formula>74</formula>
      <formula>94.9</formula>
    </cfRule>
    <cfRule type="cellIs" priority="575" dxfId="1" operator="lessThanOrEqual" stopIfTrue="1">
      <formula>50</formula>
    </cfRule>
    <cfRule type="cellIs" priority="576" dxfId="0" operator="greaterThanOrEqual" stopIfTrue="1">
      <formula>95</formula>
    </cfRule>
    <cfRule type="cellIs" priority="577" dxfId="3" operator="between" stopIfTrue="1">
      <formula>50.1</formula>
      <formula>73.9</formula>
    </cfRule>
    <cfRule type="cellIs" priority="578" dxfId="2" operator="between" stopIfTrue="1">
      <formula>74</formula>
      <formula>94.9</formula>
    </cfRule>
    <cfRule type="cellIs" priority="579" dxfId="1" operator="lessThanOrEqual" stopIfTrue="1">
      <formula>50</formula>
    </cfRule>
    <cfRule type="cellIs" priority="580" dxfId="0" operator="greaterThanOrEqual" stopIfTrue="1">
      <formula>95</formula>
    </cfRule>
  </conditionalFormatting>
  <printOptions/>
  <pageMargins left="0.7" right="0.7" top="0.75" bottom="0.75" header="0.3" footer="0.3"/>
  <pageSetup horizontalDpi="600" verticalDpi="600" orientation="landscape" scale="95" r:id="rId1"/>
</worksheet>
</file>

<file path=xl/worksheets/sheet16.xml><?xml version="1.0" encoding="utf-8"?>
<worksheet xmlns="http://schemas.openxmlformats.org/spreadsheetml/2006/main" xmlns:r="http://schemas.openxmlformats.org/officeDocument/2006/relationships">
  <dimension ref="A1:N38"/>
  <sheetViews>
    <sheetView zoomScalePageLayoutView="0" workbookViewId="0" topLeftCell="A1">
      <selection activeCell="A3" sqref="A3"/>
    </sheetView>
  </sheetViews>
  <sheetFormatPr defaultColWidth="11.421875" defaultRowHeight="15"/>
  <cols>
    <col min="1" max="1" width="13.7109375" style="0" customWidth="1"/>
    <col min="2" max="3" width="8.421875" style="0" customWidth="1"/>
    <col min="4" max="4" width="6.8515625" style="0" customWidth="1"/>
    <col min="5" max="5" width="8.28125" style="0" customWidth="1"/>
    <col min="6" max="6" width="7.57421875" style="0" customWidth="1"/>
    <col min="7" max="8" width="7.8515625" style="0" customWidth="1"/>
    <col min="9" max="9" width="8.57421875" style="0" customWidth="1"/>
    <col min="10" max="10" width="7.140625" style="0" customWidth="1"/>
    <col min="11" max="11" width="8.57421875" style="0" customWidth="1"/>
    <col min="12" max="12" width="8.421875" style="0" customWidth="1"/>
    <col min="13" max="13" width="8.28125" style="0" customWidth="1"/>
  </cols>
  <sheetData>
    <row r="1" ht="15">
      <c r="A1" t="s">
        <v>28</v>
      </c>
    </row>
    <row r="2" ht="15">
      <c r="A2" t="s">
        <v>510</v>
      </c>
    </row>
    <row r="3" spans="1:14" ht="67.5">
      <c r="A3" s="22" t="s">
        <v>5</v>
      </c>
      <c r="B3" s="23" t="s">
        <v>6</v>
      </c>
      <c r="C3" s="23" t="s">
        <v>7</v>
      </c>
      <c r="D3" s="24" t="s">
        <v>8</v>
      </c>
      <c r="E3" s="24" t="s">
        <v>7</v>
      </c>
      <c r="F3" s="25" t="s">
        <v>9</v>
      </c>
      <c r="G3" s="25" t="s">
        <v>7</v>
      </c>
      <c r="H3" s="26" t="s">
        <v>10</v>
      </c>
      <c r="I3" s="26" t="s">
        <v>7</v>
      </c>
      <c r="J3" s="27" t="s">
        <v>11</v>
      </c>
      <c r="K3" s="27" t="s">
        <v>7</v>
      </c>
      <c r="L3" s="28" t="s">
        <v>12</v>
      </c>
      <c r="M3" s="28" t="s">
        <v>7</v>
      </c>
      <c r="N3" s="28" t="s">
        <v>13</v>
      </c>
    </row>
    <row r="4" spans="1:14" ht="15">
      <c r="A4" s="40" t="s">
        <v>511</v>
      </c>
      <c r="B4" s="30">
        <v>95.355961279255</v>
      </c>
      <c r="C4" s="31"/>
      <c r="D4" s="30">
        <v>95.30694767798063</v>
      </c>
      <c r="E4" s="31"/>
      <c r="F4" s="30">
        <v>136.60090675162357</v>
      </c>
      <c r="G4" s="31"/>
      <c r="H4" s="30">
        <v>96.45390070921985</v>
      </c>
      <c r="I4" s="31"/>
      <c r="J4" s="41">
        <v>57.17779408168256</v>
      </c>
      <c r="K4" s="41"/>
      <c r="L4" s="41">
        <v>87.47709224190594</v>
      </c>
      <c r="M4" s="32"/>
      <c r="N4" s="32"/>
    </row>
    <row r="5" spans="1:14" ht="15">
      <c r="A5" s="40" t="s">
        <v>512</v>
      </c>
      <c r="B5" s="41">
        <v>84.05916187345933</v>
      </c>
      <c r="C5" s="41"/>
      <c r="D5" s="41">
        <v>84.05916187345933</v>
      </c>
      <c r="E5" s="41"/>
      <c r="F5" s="41">
        <v>69.76170912078882</v>
      </c>
      <c r="G5" s="41"/>
      <c r="H5" s="41">
        <v>84.94983277591973</v>
      </c>
      <c r="I5" s="41"/>
      <c r="J5" s="41">
        <v>93.72909698996655</v>
      </c>
      <c r="K5" s="41"/>
      <c r="L5" s="41">
        <v>88.20921985815603</v>
      </c>
      <c r="M5" s="32"/>
      <c r="N5" s="32"/>
    </row>
    <row r="6" spans="1:14" ht="15">
      <c r="A6" s="40" t="s">
        <v>244</v>
      </c>
      <c r="B6" s="41">
        <v>61.78707224334601</v>
      </c>
      <c r="C6" s="41"/>
      <c r="D6" s="41">
        <v>61.78707224334601</v>
      </c>
      <c r="E6" s="31"/>
      <c r="F6" s="41">
        <v>41.06463878326996</v>
      </c>
      <c r="G6" s="31"/>
      <c r="H6" s="41">
        <v>85.32818532818533</v>
      </c>
      <c r="I6" s="41"/>
      <c r="J6" s="41">
        <v>82.43243243243244</v>
      </c>
      <c r="K6" s="41"/>
      <c r="L6" s="41">
        <v>63.190184049079754</v>
      </c>
      <c r="M6" s="32"/>
      <c r="N6" s="32"/>
    </row>
    <row r="7" spans="1:14" ht="15">
      <c r="A7" s="40" t="s">
        <v>513</v>
      </c>
      <c r="B7" s="41">
        <v>75.04798464491363</v>
      </c>
      <c r="C7" s="41"/>
      <c r="D7" s="41">
        <v>72.16890595009598</v>
      </c>
      <c r="E7" s="31"/>
      <c r="F7" s="41">
        <v>46.64107485604607</v>
      </c>
      <c r="G7" s="31"/>
      <c r="H7" s="41">
        <v>83.63273453093812</v>
      </c>
      <c r="I7" s="41"/>
      <c r="J7" s="41">
        <v>75.84830339321357</v>
      </c>
      <c r="K7" s="31"/>
      <c r="L7" s="30">
        <v>111.0609480812641</v>
      </c>
      <c r="M7" s="32"/>
      <c r="N7" s="32"/>
    </row>
    <row r="8" spans="1:14" ht="15">
      <c r="A8" s="40" t="s">
        <v>514</v>
      </c>
      <c r="B8" s="30">
        <v>97.90167865707434</v>
      </c>
      <c r="C8" s="31"/>
      <c r="D8" s="30">
        <v>97.90167865707434</v>
      </c>
      <c r="E8" s="31"/>
      <c r="F8" s="41">
        <v>70.50359712230215</v>
      </c>
      <c r="G8" s="31"/>
      <c r="H8" s="30">
        <v>103.5992801439712</v>
      </c>
      <c r="I8" s="31"/>
      <c r="J8" s="30">
        <v>97.24055188962207</v>
      </c>
      <c r="K8" s="31"/>
      <c r="L8" s="30">
        <v>98.86022795440911</v>
      </c>
      <c r="M8" s="41"/>
      <c r="N8" s="32"/>
    </row>
    <row r="9" spans="1:14" ht="15">
      <c r="A9" s="40" t="s">
        <v>515</v>
      </c>
      <c r="B9" s="41">
        <v>92.7536231884058</v>
      </c>
      <c r="C9" s="41"/>
      <c r="D9" s="41">
        <v>92.02898550724638</v>
      </c>
      <c r="E9" s="31"/>
      <c r="F9" s="30">
        <v>125</v>
      </c>
      <c r="G9" s="31"/>
      <c r="H9" s="41">
        <v>88.69257950530034</v>
      </c>
      <c r="I9" s="31"/>
      <c r="J9" s="41">
        <v>86.21908127208481</v>
      </c>
      <c r="K9" s="31"/>
      <c r="L9" s="41">
        <v>91.49659863945578</v>
      </c>
      <c r="M9" s="32"/>
      <c r="N9" s="32"/>
    </row>
    <row r="10" spans="1:14" ht="15">
      <c r="A10" s="40" t="s">
        <v>516</v>
      </c>
      <c r="B10" s="30">
        <v>100.22547914317926</v>
      </c>
      <c r="C10" s="31"/>
      <c r="D10" s="30">
        <v>100.22547914317926</v>
      </c>
      <c r="E10" s="31"/>
      <c r="F10" s="41">
        <v>83.42728297632469</v>
      </c>
      <c r="G10" s="31"/>
      <c r="H10" s="41">
        <v>94.10430839002267</v>
      </c>
      <c r="I10" s="31"/>
      <c r="J10" s="30">
        <v>99.43310657596372</v>
      </c>
      <c r="K10" s="31"/>
      <c r="L10" s="41">
        <v>89.35185185185185</v>
      </c>
      <c r="M10" s="32"/>
      <c r="N10" s="32"/>
    </row>
    <row r="11" spans="1:14" ht="30">
      <c r="A11" s="40" t="s">
        <v>517</v>
      </c>
      <c r="B11" s="30">
        <v>97.76357827476039</v>
      </c>
      <c r="C11" s="31"/>
      <c r="D11" s="30">
        <v>97.76357827476039</v>
      </c>
      <c r="E11" s="31"/>
      <c r="F11" s="41">
        <v>74.76038338658148</v>
      </c>
      <c r="G11" s="31"/>
      <c r="H11" s="30">
        <v>98.15852682145717</v>
      </c>
      <c r="I11" s="31"/>
      <c r="J11" s="30">
        <v>97.43795036028823</v>
      </c>
      <c r="K11" s="31"/>
      <c r="L11" s="41">
        <v>76.2135922330097</v>
      </c>
      <c r="M11" s="32"/>
      <c r="N11" s="32"/>
    </row>
    <row r="12" spans="1:14" ht="15">
      <c r="A12" s="40" t="s">
        <v>518</v>
      </c>
      <c r="B12" s="30">
        <v>95.56313993174061</v>
      </c>
      <c r="C12" s="31"/>
      <c r="D12" s="30">
        <v>95.56313993174061</v>
      </c>
      <c r="E12" s="31"/>
      <c r="F12" s="41">
        <v>55.631399317406135</v>
      </c>
      <c r="G12" s="31"/>
      <c r="H12" s="30">
        <v>97.55244755244755</v>
      </c>
      <c r="I12" s="31"/>
      <c r="J12" s="41">
        <v>93.35664335664336</v>
      </c>
      <c r="K12" s="31"/>
      <c r="L12" s="30">
        <v>115.78947368421053</v>
      </c>
      <c r="M12" s="32"/>
      <c r="N12" s="32"/>
    </row>
    <row r="13" spans="1:14" ht="15">
      <c r="A13" s="40" t="s">
        <v>519</v>
      </c>
      <c r="B13" s="41">
        <v>72.75204359673025</v>
      </c>
      <c r="C13" s="31"/>
      <c r="D13" s="41">
        <v>67.57493188010899</v>
      </c>
      <c r="E13" s="31"/>
      <c r="F13" s="41">
        <v>50.68119891008175</v>
      </c>
      <c r="G13" s="31"/>
      <c r="H13" s="41">
        <v>87.25761772853186</v>
      </c>
      <c r="I13" s="31"/>
      <c r="J13" s="41">
        <v>84.48753462603878</v>
      </c>
      <c r="K13" s="31"/>
      <c r="L13" s="41">
        <v>85.63049853372434</v>
      </c>
      <c r="M13" s="32"/>
      <c r="N13" s="32"/>
    </row>
    <row r="14" spans="1:14" ht="15">
      <c r="A14" s="40" t="s">
        <v>520</v>
      </c>
      <c r="B14" s="41">
        <v>81.60873080032336</v>
      </c>
      <c r="C14" s="31"/>
      <c r="D14" s="41">
        <v>81.60873080032336</v>
      </c>
      <c r="E14" s="31"/>
      <c r="F14" s="41">
        <v>76.47534357316087</v>
      </c>
      <c r="G14" s="31"/>
      <c r="H14" s="30">
        <v>95.71544058205336</v>
      </c>
      <c r="I14" s="31"/>
      <c r="J14" s="41">
        <v>83.71059013742926</v>
      </c>
      <c r="K14" s="31"/>
      <c r="L14" s="41">
        <v>70.87934560327199</v>
      </c>
      <c r="M14" s="32"/>
      <c r="N14" s="32"/>
    </row>
    <row r="15" spans="1:14" ht="30">
      <c r="A15" s="40" t="s">
        <v>521</v>
      </c>
      <c r="B15" s="30">
        <v>108.89967637540454</v>
      </c>
      <c r="C15" s="31"/>
      <c r="D15" s="30">
        <v>108.89967637540454</v>
      </c>
      <c r="E15" s="31"/>
      <c r="F15" s="41">
        <v>52.265372168284784</v>
      </c>
      <c r="G15" s="31"/>
      <c r="H15" s="30">
        <v>104.96688741721853</v>
      </c>
      <c r="I15" s="31"/>
      <c r="J15" s="30">
        <v>105.29801324503312</v>
      </c>
      <c r="K15" s="31"/>
      <c r="L15" s="41">
        <v>69.07775768535262</v>
      </c>
      <c r="M15" s="32"/>
      <c r="N15" s="32"/>
    </row>
    <row r="16" spans="1:14" ht="15">
      <c r="A16" s="40" t="s">
        <v>522</v>
      </c>
      <c r="B16" s="41">
        <v>83.27759197324414</v>
      </c>
      <c r="C16" s="41"/>
      <c r="D16" s="41">
        <v>83.27759197324414</v>
      </c>
      <c r="E16" s="31"/>
      <c r="F16" s="41">
        <v>68.89632107023411</v>
      </c>
      <c r="G16" s="31"/>
      <c r="H16" s="41">
        <v>74.91525423728814</v>
      </c>
      <c r="I16" s="31"/>
      <c r="J16" s="41">
        <v>82.37288135593221</v>
      </c>
      <c r="K16" s="31"/>
      <c r="L16" s="41">
        <v>89.89547038327527</v>
      </c>
      <c r="M16" s="32"/>
      <c r="N16" s="32"/>
    </row>
    <row r="17" spans="1:14" ht="30">
      <c r="A17" s="40" t="s">
        <v>523</v>
      </c>
      <c r="B17" s="30">
        <v>99.88719684151157</v>
      </c>
      <c r="C17" s="31"/>
      <c r="D17" s="30">
        <v>99.26677946982515</v>
      </c>
      <c r="E17" s="31"/>
      <c r="F17" s="30">
        <v>105.0761421319797</v>
      </c>
      <c r="G17" s="31"/>
      <c r="H17" s="30">
        <v>109.40509915014165</v>
      </c>
      <c r="I17" s="31"/>
      <c r="J17" s="30">
        <v>101.18980169971672</v>
      </c>
      <c r="K17" s="31"/>
      <c r="L17" s="30">
        <v>100.8125362739408</v>
      </c>
      <c r="M17" s="32"/>
      <c r="N17" s="32"/>
    </row>
    <row r="18" spans="1:14" ht="15">
      <c r="A18" s="40" t="s">
        <v>524</v>
      </c>
      <c r="B18" s="30">
        <v>95</v>
      </c>
      <c r="C18" s="31"/>
      <c r="D18" s="30">
        <v>95</v>
      </c>
      <c r="E18" s="31"/>
      <c r="F18" s="41">
        <v>65.75539568345323</v>
      </c>
      <c r="G18" s="41"/>
      <c r="H18" s="41">
        <v>93.02325581395348</v>
      </c>
      <c r="I18" s="41"/>
      <c r="J18" s="41">
        <v>94.62209302325581</v>
      </c>
      <c r="K18" s="31"/>
      <c r="L18" s="30">
        <v>108.71559633027523</v>
      </c>
      <c r="M18" s="32"/>
      <c r="N18" s="32"/>
    </row>
    <row r="19" spans="1:14" ht="15">
      <c r="A19" s="40" t="s">
        <v>525</v>
      </c>
      <c r="B19" s="30">
        <v>98.36065573770492</v>
      </c>
      <c r="C19" s="31"/>
      <c r="D19" s="30">
        <v>98.36065573770492</v>
      </c>
      <c r="E19" s="31"/>
      <c r="F19" s="30">
        <v>99.71489665003563</v>
      </c>
      <c r="G19" s="31"/>
      <c r="H19" s="30">
        <v>98.42857142857143</v>
      </c>
      <c r="I19" s="31"/>
      <c r="J19" s="30">
        <v>102</v>
      </c>
      <c r="K19" s="31"/>
      <c r="L19" s="30">
        <v>98.12274368231047</v>
      </c>
      <c r="M19" s="32"/>
      <c r="N19" s="32"/>
    </row>
    <row r="20" spans="1:14" ht="30">
      <c r="A20" s="40" t="s">
        <v>526</v>
      </c>
      <c r="B20" s="41">
        <v>73.16798196166854</v>
      </c>
      <c r="C20" s="41"/>
      <c r="D20" s="41">
        <v>73.16798196166854</v>
      </c>
      <c r="E20" s="31"/>
      <c r="F20" s="41">
        <v>61.21758737316798</v>
      </c>
      <c r="G20" s="41"/>
      <c r="H20" s="41">
        <v>78.4</v>
      </c>
      <c r="I20" s="31"/>
      <c r="J20" s="41">
        <v>74.4</v>
      </c>
      <c r="K20" s="31"/>
      <c r="L20" s="41">
        <v>76.62650602409639</v>
      </c>
      <c r="M20" s="32"/>
      <c r="N20" s="32"/>
    </row>
    <row r="21" spans="1:14" ht="30">
      <c r="A21" s="40" t="s">
        <v>527</v>
      </c>
      <c r="B21" s="30">
        <v>104.14878397711016</v>
      </c>
      <c r="C21" s="31"/>
      <c r="D21" s="30">
        <v>104.14878397711016</v>
      </c>
      <c r="E21" s="31"/>
      <c r="F21" s="41">
        <v>63.37625178826896</v>
      </c>
      <c r="G21" s="41"/>
      <c r="H21" s="41">
        <v>88.50072780203784</v>
      </c>
      <c r="I21" s="31"/>
      <c r="J21" s="41">
        <v>69.86899563318777</v>
      </c>
      <c r="K21" s="31"/>
      <c r="L21" s="30">
        <v>107.19874804381845</v>
      </c>
      <c r="M21" s="32"/>
      <c r="N21" s="32"/>
    </row>
    <row r="22" spans="1:14" ht="30">
      <c r="A22" s="40" t="s">
        <v>528</v>
      </c>
      <c r="B22" s="41">
        <v>94.52780229479258</v>
      </c>
      <c r="C22" s="31"/>
      <c r="D22" s="30">
        <v>95.49867608120036</v>
      </c>
      <c r="E22" s="31"/>
      <c r="F22" s="41">
        <v>75.99293909973521</v>
      </c>
      <c r="G22" s="41"/>
      <c r="H22" s="41">
        <v>79.64285714285714</v>
      </c>
      <c r="I22" s="31"/>
      <c r="J22" s="41">
        <v>64.19642857142858</v>
      </c>
      <c r="K22" s="31"/>
      <c r="L22" s="41">
        <v>81.44329896907216</v>
      </c>
      <c r="M22" s="32"/>
      <c r="N22" s="32"/>
    </row>
    <row r="23" spans="1:14" ht="15">
      <c r="A23" s="40" t="s">
        <v>529</v>
      </c>
      <c r="B23" s="30">
        <v>96.98795180722891</v>
      </c>
      <c r="C23" s="31"/>
      <c r="D23" s="30">
        <v>96.98795180722891</v>
      </c>
      <c r="E23" s="31"/>
      <c r="F23" s="41">
        <v>84.03614457831326</v>
      </c>
      <c r="G23" s="41"/>
      <c r="H23" s="41">
        <v>82.53012048192771</v>
      </c>
      <c r="I23" s="31"/>
      <c r="J23" s="41">
        <v>73.79518072289156</v>
      </c>
      <c r="K23" s="31"/>
      <c r="L23" s="41">
        <v>83.93939393939394</v>
      </c>
      <c r="M23" s="32"/>
      <c r="N23" s="32"/>
    </row>
    <row r="24" spans="1:14" ht="15">
      <c r="A24" s="40" t="s">
        <v>530</v>
      </c>
      <c r="B24" s="30">
        <v>95.3318335208099</v>
      </c>
      <c r="C24" s="31"/>
      <c r="D24" s="30">
        <v>95.3318335208099</v>
      </c>
      <c r="E24" s="31"/>
      <c r="F24" s="30">
        <v>106.29921259842521</v>
      </c>
      <c r="G24" s="31"/>
      <c r="H24" s="41">
        <v>93.89140271493213</v>
      </c>
      <c r="I24" s="31"/>
      <c r="J24" s="41">
        <v>91.57239819004525</v>
      </c>
      <c r="K24" s="31"/>
      <c r="L24" s="41">
        <v>93.69266055045871</v>
      </c>
      <c r="M24" s="32"/>
      <c r="N24" s="32"/>
    </row>
    <row r="25" spans="1:14" ht="15">
      <c r="A25" s="77"/>
      <c r="B25" s="78"/>
      <c r="C25" s="78"/>
      <c r="D25" s="78"/>
      <c r="E25" s="78"/>
      <c r="F25" s="78"/>
      <c r="G25" s="78"/>
      <c r="H25" s="78"/>
      <c r="I25" s="78"/>
      <c r="J25" s="78"/>
      <c r="K25" s="78"/>
      <c r="L25" s="78"/>
      <c r="M25" s="78"/>
      <c r="N25" s="79"/>
    </row>
    <row r="26" spans="1:14" ht="67.5">
      <c r="A26" s="22" t="s">
        <v>5</v>
      </c>
      <c r="B26" s="23" t="s">
        <v>6</v>
      </c>
      <c r="C26" s="23" t="s">
        <v>7</v>
      </c>
      <c r="D26" s="24" t="s">
        <v>8</v>
      </c>
      <c r="E26" s="24" t="s">
        <v>7</v>
      </c>
      <c r="F26" s="25" t="s">
        <v>9</v>
      </c>
      <c r="G26" s="25" t="s">
        <v>7</v>
      </c>
      <c r="H26" s="26" t="s">
        <v>10</v>
      </c>
      <c r="I26" s="26" t="s">
        <v>7</v>
      </c>
      <c r="J26" s="27" t="s">
        <v>11</v>
      </c>
      <c r="K26" s="27" t="s">
        <v>7</v>
      </c>
      <c r="L26" s="28" t="s">
        <v>12</v>
      </c>
      <c r="M26" s="28" t="s">
        <v>7</v>
      </c>
      <c r="N26" s="28" t="s">
        <v>13</v>
      </c>
    </row>
    <row r="27" spans="1:14" ht="45">
      <c r="A27" s="40" t="s">
        <v>531</v>
      </c>
      <c r="B27" s="30">
        <v>100.97777777777779</v>
      </c>
      <c r="C27" s="31"/>
      <c r="D27" s="30">
        <v>100.97777777777779</v>
      </c>
      <c r="E27" s="31"/>
      <c r="F27" s="41">
        <v>67.73333333333333</v>
      </c>
      <c r="G27" s="41"/>
      <c r="H27" s="41">
        <v>74.79224376731301</v>
      </c>
      <c r="I27" s="31"/>
      <c r="J27" s="41">
        <v>69.99076638965835</v>
      </c>
      <c r="K27" s="31"/>
      <c r="L27" s="41">
        <v>92.55765199161425</v>
      </c>
      <c r="M27" s="32"/>
      <c r="N27" s="32"/>
    </row>
    <row r="28" spans="1:14" ht="15">
      <c r="A28" s="40" t="s">
        <v>532</v>
      </c>
      <c r="B28" s="41">
        <v>66.66666666666666</v>
      </c>
      <c r="C28" s="31"/>
      <c r="D28" s="41">
        <v>66.66666666666666</v>
      </c>
      <c r="E28" s="41"/>
      <c r="F28" s="41">
        <v>77.9320987654321</v>
      </c>
      <c r="G28" s="31"/>
      <c r="H28" s="41">
        <v>79.40717628705148</v>
      </c>
      <c r="I28" s="31"/>
      <c r="J28" s="41">
        <v>82.21528861154445</v>
      </c>
      <c r="K28" s="31"/>
      <c r="L28" s="30">
        <v>96.25407166123779</v>
      </c>
      <c r="M28" s="32"/>
      <c r="N28" s="32"/>
    </row>
    <row r="29" spans="1:14" ht="45">
      <c r="A29" s="40" t="s">
        <v>533</v>
      </c>
      <c r="B29" s="30">
        <v>95.98494353826851</v>
      </c>
      <c r="C29" s="31"/>
      <c r="D29" s="30">
        <v>95.98494353826851</v>
      </c>
      <c r="E29" s="31"/>
      <c r="F29" s="41">
        <v>67.25219573400251</v>
      </c>
      <c r="G29" s="31"/>
      <c r="H29" s="41">
        <v>91.30434782608695</v>
      </c>
      <c r="I29" s="31"/>
      <c r="J29" s="41">
        <v>81.96930946291559</v>
      </c>
      <c r="K29" s="31"/>
      <c r="L29" s="41">
        <v>77.97537619699042</v>
      </c>
      <c r="M29" s="32"/>
      <c r="N29" s="32"/>
    </row>
    <row r="30" spans="1:14" ht="15">
      <c r="A30" s="40" t="s">
        <v>118</v>
      </c>
      <c r="B30" s="41">
        <v>87.62711864406779</v>
      </c>
      <c r="C30" s="41"/>
      <c r="D30" s="41">
        <v>88.30508474576271</v>
      </c>
      <c r="E30" s="41"/>
      <c r="F30" s="41">
        <v>59.152542372881356</v>
      </c>
      <c r="G30" s="41"/>
      <c r="H30" s="41">
        <v>75.55178268251274</v>
      </c>
      <c r="I30" s="31"/>
      <c r="J30" s="41">
        <v>67.74193548387096</v>
      </c>
      <c r="K30" s="31"/>
      <c r="L30" s="30">
        <v>95.3125</v>
      </c>
      <c r="M30" s="32"/>
      <c r="N30" s="32"/>
    </row>
    <row r="31" spans="1:14" ht="30">
      <c r="A31" s="40" t="s">
        <v>534</v>
      </c>
      <c r="B31" s="41">
        <v>42.71844660194174</v>
      </c>
      <c r="C31" s="41"/>
      <c r="D31" s="41">
        <v>42.71844660194174</v>
      </c>
      <c r="E31" s="41"/>
      <c r="F31" s="41">
        <v>37.54045307443366</v>
      </c>
      <c r="G31" s="41"/>
      <c r="H31" s="41">
        <v>69.86754966887418</v>
      </c>
      <c r="I31" s="31"/>
      <c r="J31" s="41">
        <v>69.5364238410596</v>
      </c>
      <c r="K31" s="31"/>
      <c r="L31" s="41">
        <v>72.26277372262774</v>
      </c>
      <c r="M31" s="32"/>
      <c r="N31" s="32"/>
    </row>
    <row r="32" spans="1:14" ht="15">
      <c r="A32" s="40" t="s">
        <v>535</v>
      </c>
      <c r="B32" s="30">
        <v>98.88613861386139</v>
      </c>
      <c r="C32" s="31"/>
      <c r="D32" s="30">
        <v>98.88613861386139</v>
      </c>
      <c r="E32" s="31"/>
      <c r="F32" s="41">
        <v>56.806930693069305</v>
      </c>
      <c r="G32" s="31"/>
      <c r="H32" s="30">
        <v>102.11706102117061</v>
      </c>
      <c r="I32" s="31"/>
      <c r="J32" s="30">
        <v>101.6189290161893</v>
      </c>
      <c r="K32" s="31"/>
      <c r="L32" s="41">
        <v>82.74111675126903</v>
      </c>
      <c r="M32" s="32"/>
      <c r="N32" s="32"/>
    </row>
    <row r="33" spans="1:14" ht="15">
      <c r="A33" s="40" t="s">
        <v>536</v>
      </c>
      <c r="B33" s="30">
        <v>96.50180940892642</v>
      </c>
      <c r="C33" s="31"/>
      <c r="D33" s="30">
        <v>96.50180940892642</v>
      </c>
      <c r="E33" s="31"/>
      <c r="F33" s="30">
        <v>95.2151186168074</v>
      </c>
      <c r="G33" s="31"/>
      <c r="H33" s="41">
        <v>83.42202210397053</v>
      </c>
      <c r="I33" s="41"/>
      <c r="J33" s="41">
        <v>83.34015554645927</v>
      </c>
      <c r="K33" s="31"/>
      <c r="L33" s="41">
        <v>63.96672504378284</v>
      </c>
      <c r="M33" s="32"/>
      <c r="N33" s="32"/>
    </row>
    <row r="34" spans="1:14" ht="15">
      <c r="A34" s="40" t="s">
        <v>537</v>
      </c>
      <c r="B34" s="30">
        <v>99.28122192273136</v>
      </c>
      <c r="C34" s="31"/>
      <c r="D34" s="30">
        <v>99.19137466307278</v>
      </c>
      <c r="E34" s="31"/>
      <c r="F34" s="41">
        <v>68.64330637915543</v>
      </c>
      <c r="G34" s="31"/>
      <c r="H34" s="30">
        <v>101.83486238532109</v>
      </c>
      <c r="I34" s="31"/>
      <c r="J34" s="30">
        <v>102.01834862385321</v>
      </c>
      <c r="K34" s="31"/>
      <c r="L34" s="41">
        <v>71.11553784860558</v>
      </c>
      <c r="M34" s="32"/>
      <c r="N34" s="32"/>
    </row>
    <row r="35" spans="1:14" ht="15">
      <c r="A35" s="40" t="s">
        <v>538</v>
      </c>
      <c r="B35" s="30">
        <v>95.68627450980392</v>
      </c>
      <c r="C35" s="31"/>
      <c r="D35" s="30">
        <v>95.68627450980392</v>
      </c>
      <c r="E35" s="31"/>
      <c r="F35" s="41">
        <v>47.94117647058824</v>
      </c>
      <c r="G35" s="41"/>
      <c r="H35" s="41">
        <v>86.86567164179104</v>
      </c>
      <c r="I35" s="41"/>
      <c r="J35" s="41">
        <v>82.78606965174129</v>
      </c>
      <c r="K35" s="31"/>
      <c r="L35" s="41">
        <v>88.02521008403362</v>
      </c>
      <c r="M35" s="32"/>
      <c r="N35" s="32"/>
    </row>
    <row r="36" spans="1:14" ht="15">
      <c r="A36" s="32"/>
      <c r="B36" s="41"/>
      <c r="C36" s="41"/>
      <c r="D36" s="41"/>
      <c r="E36" s="31"/>
      <c r="F36" s="41"/>
      <c r="G36" s="41"/>
      <c r="H36" s="41"/>
      <c r="I36" s="41"/>
      <c r="J36" s="41"/>
      <c r="K36" s="32"/>
      <c r="L36" s="41"/>
      <c r="M36" s="32"/>
      <c r="N36" s="32"/>
    </row>
    <row r="37" spans="1:14" ht="15">
      <c r="A37" s="33" t="s">
        <v>25</v>
      </c>
      <c r="B37" s="41">
        <v>84.79651351627243</v>
      </c>
      <c r="C37" s="41"/>
      <c r="D37" s="41">
        <v>85.24798392709657</v>
      </c>
      <c r="E37" s="31"/>
      <c r="F37" s="41">
        <v>82.66606501545115</v>
      </c>
      <c r="G37" s="41"/>
      <c r="H37" s="41">
        <v>87.55035331778565</v>
      </c>
      <c r="I37" s="41"/>
      <c r="J37" s="41">
        <v>87.94945214192354</v>
      </c>
      <c r="K37" s="35"/>
      <c r="L37" s="41">
        <v>75.83417380086783</v>
      </c>
      <c r="M37" s="32"/>
      <c r="N37" s="32"/>
    </row>
    <row r="38" spans="1:14" ht="45">
      <c r="A38" s="39" t="s">
        <v>26</v>
      </c>
      <c r="B38" s="41">
        <v>92.78957849319615</v>
      </c>
      <c r="C38" s="41"/>
      <c r="D38" s="41">
        <v>92.68724416417746</v>
      </c>
      <c r="E38" s="31"/>
      <c r="F38" s="41">
        <v>89.90485673193938</v>
      </c>
      <c r="G38" s="41"/>
      <c r="H38" s="41">
        <v>92.6060166727075</v>
      </c>
      <c r="I38" s="41"/>
      <c r="J38" s="41">
        <v>80.84032676276243</v>
      </c>
      <c r="K38" s="35"/>
      <c r="L38" s="41">
        <v>86.11966500705097</v>
      </c>
      <c r="M38" s="32"/>
      <c r="N38" s="32"/>
    </row>
  </sheetData>
  <sheetProtection/>
  <mergeCells count="1">
    <mergeCell ref="A25:N25"/>
  </mergeCells>
  <conditionalFormatting sqref="H4 D4 F4">
    <cfRule type="cellIs" priority="709" dxfId="3" operator="between" stopIfTrue="1">
      <formula>50.1</formula>
      <formula>73.9</formula>
    </cfRule>
    <cfRule type="cellIs" priority="710" dxfId="2" operator="between" stopIfTrue="1">
      <formula>74</formula>
      <formula>94.9</formula>
    </cfRule>
    <cfRule type="cellIs" priority="711" dxfId="1" operator="lessThanOrEqual" stopIfTrue="1">
      <formula>50</formula>
    </cfRule>
    <cfRule type="cellIs" priority="712" dxfId="0" operator="greaterThanOrEqual" stopIfTrue="1">
      <formula>95</formula>
    </cfRule>
  </conditionalFormatting>
  <conditionalFormatting sqref="F4 H4">
    <cfRule type="cellIs" priority="706" dxfId="2" operator="between" stopIfTrue="1">
      <formula>74.1</formula>
      <formula>94.9</formula>
    </cfRule>
    <cfRule type="cellIs" priority="707" dxfId="1" operator="lessThanOrEqual" stopIfTrue="1">
      <formula>50</formula>
    </cfRule>
    <cfRule type="cellIs" priority="708" dxfId="0" operator="greaterThanOrEqual" stopIfTrue="1">
      <formula>95</formula>
    </cfRule>
  </conditionalFormatting>
  <conditionalFormatting sqref="F4 H4">
    <cfRule type="cellIs" priority="701" dxfId="3" operator="between" stopIfTrue="1">
      <formula>50.01</formula>
      <formula>73.99</formula>
    </cfRule>
    <cfRule type="cellIs" priority="702" dxfId="2" operator="between" stopIfTrue="1">
      <formula>74</formula>
      <formula>94.99</formula>
    </cfRule>
    <cfRule type="cellIs" priority="703" dxfId="1" operator="lessThanOrEqual" stopIfTrue="1">
      <formula>50</formula>
    </cfRule>
    <cfRule type="cellIs" priority="704" dxfId="0" operator="greaterThanOrEqual" stopIfTrue="1">
      <formula>95</formula>
    </cfRule>
    <cfRule type="cellIs" priority="705" dxfId="3" operator="between" stopIfTrue="1">
      <formula>50.1</formula>
      <formula>74</formula>
    </cfRule>
  </conditionalFormatting>
  <conditionalFormatting sqref="D4">
    <cfRule type="cellIs" priority="669" dxfId="3" operator="between" stopIfTrue="1">
      <formula>50.01</formula>
      <formula>73.99</formula>
    </cfRule>
    <cfRule type="cellIs" priority="670" dxfId="2" operator="between" stopIfTrue="1">
      <formula>74</formula>
      <formula>94.99</formula>
    </cfRule>
    <cfRule type="cellIs" priority="671" dxfId="1" operator="lessThanOrEqual" stopIfTrue="1">
      <formula>50</formula>
    </cfRule>
    <cfRule type="cellIs" priority="672" dxfId="0" operator="greaterThanOrEqual" stopIfTrue="1">
      <formula>95</formula>
    </cfRule>
    <cfRule type="cellIs" priority="673" dxfId="3" operator="between" stopIfTrue="1">
      <formula>50.1</formula>
      <formula>74</formula>
    </cfRule>
    <cfRule type="cellIs" priority="674" dxfId="2" operator="between" stopIfTrue="1">
      <formula>74.1</formula>
      <formula>94.9</formula>
    </cfRule>
    <cfRule type="cellIs" priority="675" dxfId="1" operator="lessThanOrEqual" stopIfTrue="1">
      <formula>50</formula>
    </cfRule>
    <cfRule type="cellIs" priority="676" dxfId="0" operator="greaterThanOrEqual" stopIfTrue="1">
      <formula>95</formula>
    </cfRule>
    <cfRule type="cellIs" priority="677" dxfId="3" operator="between" stopIfTrue="1">
      <formula>50.1</formula>
      <formula>73.9</formula>
    </cfRule>
    <cfRule type="cellIs" priority="678" dxfId="2" operator="between" stopIfTrue="1">
      <formula>74</formula>
      <formula>94.9</formula>
    </cfRule>
    <cfRule type="cellIs" priority="679" dxfId="1" operator="lessThanOrEqual" stopIfTrue="1">
      <formula>50</formula>
    </cfRule>
    <cfRule type="cellIs" priority="680" dxfId="0" operator="greaterThanOrEqual" stopIfTrue="1">
      <formula>95</formula>
    </cfRule>
    <cfRule type="cellIs" priority="681" dxfId="3" operator="between" stopIfTrue="1">
      <formula>50.1</formula>
      <formula>73.9</formula>
    </cfRule>
    <cfRule type="cellIs" priority="682" dxfId="2" operator="between" stopIfTrue="1">
      <formula>74</formula>
      <formula>94.9</formula>
    </cfRule>
    <cfRule type="cellIs" priority="683" dxfId="1" operator="lessThanOrEqual" stopIfTrue="1">
      <formula>50</formula>
    </cfRule>
    <cfRule type="cellIs" priority="684" dxfId="0" operator="greaterThanOrEqual" stopIfTrue="1">
      <formula>95</formula>
    </cfRule>
    <cfRule type="cellIs" priority="685" dxfId="3" operator="between" stopIfTrue="1">
      <formula>50.1</formula>
      <formula>73.9</formula>
    </cfRule>
    <cfRule type="cellIs" priority="686" dxfId="2" operator="between" stopIfTrue="1">
      <formula>74</formula>
      <formula>94.9</formula>
    </cfRule>
    <cfRule type="cellIs" priority="687" dxfId="1" operator="lessThanOrEqual" stopIfTrue="1">
      <formula>50</formula>
    </cfRule>
    <cfRule type="cellIs" priority="688" dxfId="0" operator="greaterThanOrEqual" stopIfTrue="1">
      <formula>95</formula>
    </cfRule>
  </conditionalFormatting>
  <conditionalFormatting sqref="B4 B27 B12">
    <cfRule type="cellIs" priority="657" dxfId="3" operator="between" stopIfTrue="1">
      <formula>50.01</formula>
      <formula>73.99</formula>
    </cfRule>
    <cfRule type="cellIs" priority="658" dxfId="2" operator="between" stopIfTrue="1">
      <formula>74</formula>
      <formula>94.99</formula>
    </cfRule>
    <cfRule type="cellIs" priority="659" dxfId="1" operator="lessThanOrEqual" stopIfTrue="1">
      <formula>50</formula>
    </cfRule>
    <cfRule type="cellIs" priority="660" dxfId="0" operator="greaterThanOrEqual" stopIfTrue="1">
      <formula>95</formula>
    </cfRule>
    <cfRule type="cellIs" priority="661" dxfId="3" operator="between" stopIfTrue="1">
      <formula>50.1</formula>
      <formula>74</formula>
    </cfRule>
    <cfRule type="cellIs" priority="662" dxfId="2" operator="between" stopIfTrue="1">
      <formula>74.1</formula>
      <formula>94.9</formula>
    </cfRule>
    <cfRule type="cellIs" priority="663" dxfId="1" operator="lessThanOrEqual" stopIfTrue="1">
      <formula>50</formula>
    </cfRule>
    <cfRule type="cellIs" priority="664" dxfId="0" operator="greaterThanOrEqual" stopIfTrue="1">
      <formula>95</formula>
    </cfRule>
    <cfRule type="cellIs" priority="665" dxfId="3" operator="between" stopIfTrue="1">
      <formula>50.1</formula>
      <formula>73.9</formula>
    </cfRule>
    <cfRule type="cellIs" priority="666" dxfId="2" operator="between" stopIfTrue="1">
      <formula>74</formula>
      <formula>94.9</formula>
    </cfRule>
    <cfRule type="cellIs" priority="667" dxfId="1" operator="lessThanOrEqual" stopIfTrue="1">
      <formula>50</formula>
    </cfRule>
    <cfRule type="cellIs" priority="668" dxfId="0" operator="greaterThanOrEqual" stopIfTrue="1">
      <formula>95</formula>
    </cfRule>
  </conditionalFormatting>
  <conditionalFormatting sqref="D4 D22 D12">
    <cfRule type="cellIs" priority="653" dxfId="3" operator="between" stopIfTrue="1">
      <formula>50.1</formula>
      <formula>73.9</formula>
    </cfRule>
    <cfRule type="cellIs" priority="654" dxfId="2" operator="between" stopIfTrue="1">
      <formula>74</formula>
      <formula>94.9</formula>
    </cfRule>
    <cfRule type="cellIs" priority="655" dxfId="1" operator="lessThanOrEqual" stopIfTrue="1">
      <formula>50</formula>
    </cfRule>
    <cfRule type="cellIs" priority="656" dxfId="0" operator="greaterThanOrEqual" stopIfTrue="1">
      <formula>95</formula>
    </cfRule>
  </conditionalFormatting>
  <conditionalFormatting sqref="D4 D27 D22 D12">
    <cfRule type="cellIs" priority="633" dxfId="3" operator="between" stopIfTrue="1">
      <formula>50.01</formula>
      <formula>73.99</formula>
    </cfRule>
    <cfRule type="cellIs" priority="634" dxfId="2" operator="between" stopIfTrue="1">
      <formula>74</formula>
      <formula>94.99</formula>
    </cfRule>
    <cfRule type="cellIs" priority="635" dxfId="1" operator="lessThanOrEqual" stopIfTrue="1">
      <formula>50</formula>
    </cfRule>
    <cfRule type="cellIs" priority="636" dxfId="0" operator="greaterThanOrEqual" stopIfTrue="1">
      <formula>95</formula>
    </cfRule>
    <cfRule type="cellIs" priority="637" dxfId="3" operator="between" stopIfTrue="1">
      <formula>50.1</formula>
      <formula>74</formula>
    </cfRule>
    <cfRule type="cellIs" priority="638" dxfId="2" operator="between" stopIfTrue="1">
      <formula>74.1</formula>
      <formula>94.9</formula>
    </cfRule>
    <cfRule type="cellIs" priority="639" dxfId="1" operator="lessThanOrEqual" stopIfTrue="1">
      <formula>50</formula>
    </cfRule>
    <cfRule type="cellIs" priority="640" dxfId="0" operator="greaterThanOrEqual" stopIfTrue="1">
      <formula>95</formula>
    </cfRule>
    <cfRule type="cellIs" priority="641" dxfId="3" operator="between" stopIfTrue="1">
      <formula>50.1</formula>
      <formula>73.9</formula>
    </cfRule>
    <cfRule type="cellIs" priority="642" dxfId="2" operator="between" stopIfTrue="1">
      <formula>74</formula>
      <formula>94.9</formula>
    </cfRule>
    <cfRule type="cellIs" priority="643" dxfId="1" operator="lessThanOrEqual" stopIfTrue="1">
      <formula>50</formula>
    </cfRule>
    <cfRule type="cellIs" priority="644" dxfId="0" operator="greaterThanOrEqual" stopIfTrue="1">
      <formula>95</formula>
    </cfRule>
    <cfRule type="cellIs" priority="645" dxfId="3" operator="between" stopIfTrue="1">
      <formula>50.1</formula>
      <formula>73.9</formula>
    </cfRule>
    <cfRule type="cellIs" priority="646" dxfId="2" operator="between" stopIfTrue="1">
      <formula>74</formula>
      <formula>94.9</formula>
    </cfRule>
    <cfRule type="cellIs" priority="647" dxfId="1" operator="lessThanOrEqual" stopIfTrue="1">
      <formula>50</formula>
    </cfRule>
    <cfRule type="cellIs" priority="648" dxfId="0" operator="greaterThanOrEqual" stopIfTrue="1">
      <formula>95</formula>
    </cfRule>
    <cfRule type="cellIs" priority="649" dxfId="3" operator="between" stopIfTrue="1">
      <formula>50.1</formula>
      <formula>73.9</formula>
    </cfRule>
    <cfRule type="cellIs" priority="650" dxfId="2" operator="between" stopIfTrue="1">
      <formula>74</formula>
      <formula>94.9</formula>
    </cfRule>
    <cfRule type="cellIs" priority="651" dxfId="1" operator="lessThanOrEqual" stopIfTrue="1">
      <formula>50</formula>
    </cfRule>
    <cfRule type="cellIs" priority="652" dxfId="0" operator="greaterThanOrEqual" stopIfTrue="1">
      <formula>95</formula>
    </cfRule>
  </conditionalFormatting>
  <conditionalFormatting sqref="F4 F9">
    <cfRule type="cellIs" priority="629" dxfId="3" operator="between" stopIfTrue="1">
      <formula>50.1</formula>
      <formula>73.9</formula>
    </cfRule>
    <cfRule type="cellIs" priority="630" dxfId="2" operator="between" stopIfTrue="1">
      <formula>74</formula>
      <formula>94.9</formula>
    </cfRule>
    <cfRule type="cellIs" priority="631" dxfId="1" operator="lessThanOrEqual" stopIfTrue="1">
      <formula>50</formula>
    </cfRule>
    <cfRule type="cellIs" priority="632" dxfId="0" operator="greaterThanOrEqual" stopIfTrue="1">
      <formula>95</formula>
    </cfRule>
  </conditionalFormatting>
  <conditionalFormatting sqref="F4 F9">
    <cfRule type="cellIs" priority="625" dxfId="3" operator="between" stopIfTrue="1">
      <formula>50.1</formula>
      <formula>73.9</formula>
    </cfRule>
    <cfRule type="cellIs" priority="626" dxfId="2" operator="between" stopIfTrue="1">
      <formula>74</formula>
      <formula>94.9</formula>
    </cfRule>
    <cfRule type="cellIs" priority="627" dxfId="1" operator="lessThanOrEqual" stopIfTrue="1">
      <formula>50</formula>
    </cfRule>
    <cfRule type="cellIs" priority="628" dxfId="0" operator="greaterThanOrEqual" stopIfTrue="1">
      <formula>95</formula>
    </cfRule>
  </conditionalFormatting>
  <conditionalFormatting sqref="F4 F9">
    <cfRule type="cellIs" priority="621" dxfId="3" operator="between" stopIfTrue="1">
      <formula>50.1</formula>
      <formula>73.9</formula>
    </cfRule>
    <cfRule type="cellIs" priority="622" dxfId="2" operator="between" stopIfTrue="1">
      <formula>74</formula>
      <formula>94.9</formula>
    </cfRule>
    <cfRule type="cellIs" priority="623" dxfId="1" operator="lessThanOrEqual" stopIfTrue="1">
      <formula>50</formula>
    </cfRule>
    <cfRule type="cellIs" priority="624" dxfId="0" operator="greaterThanOrEqual" stopIfTrue="1">
      <formula>95</formula>
    </cfRule>
  </conditionalFormatting>
  <conditionalFormatting sqref="F4 F9">
    <cfRule type="cellIs" priority="617" dxfId="3" operator="between" stopIfTrue="1">
      <formula>50.1</formula>
      <formula>73.9</formula>
    </cfRule>
    <cfRule type="cellIs" priority="618" dxfId="2" operator="between" stopIfTrue="1">
      <formula>74</formula>
      <formula>94.9</formula>
    </cfRule>
    <cfRule type="cellIs" priority="619" dxfId="1" operator="lessThanOrEqual" stopIfTrue="1">
      <formula>50</formula>
    </cfRule>
    <cfRule type="cellIs" priority="620" dxfId="0" operator="greaterThanOrEqual" stopIfTrue="1">
      <formula>95</formula>
    </cfRule>
  </conditionalFormatting>
  <conditionalFormatting sqref="F4 F9">
    <cfRule type="cellIs" priority="613" dxfId="3" operator="between" stopIfTrue="1">
      <formula>50.1</formula>
      <formula>73.9</formula>
    </cfRule>
    <cfRule type="cellIs" priority="614" dxfId="2" operator="between" stopIfTrue="1">
      <formula>74</formula>
      <formula>94.9</formula>
    </cfRule>
    <cfRule type="cellIs" priority="615" dxfId="1" operator="lessThanOrEqual" stopIfTrue="1">
      <formula>50</formula>
    </cfRule>
    <cfRule type="cellIs" priority="616" dxfId="0" operator="greaterThanOrEqual" stopIfTrue="1">
      <formula>95</formula>
    </cfRule>
  </conditionalFormatting>
  <conditionalFormatting sqref="F4 F9">
    <cfRule type="cellIs" priority="610" dxfId="2" operator="between" stopIfTrue="1">
      <formula>74.1</formula>
      <formula>94.9</formula>
    </cfRule>
    <cfRule type="cellIs" priority="611" dxfId="1" operator="lessThanOrEqual" stopIfTrue="1">
      <formula>50</formula>
    </cfRule>
    <cfRule type="cellIs" priority="612" dxfId="0" operator="greaterThanOrEqual" stopIfTrue="1">
      <formula>95</formula>
    </cfRule>
  </conditionalFormatting>
  <conditionalFormatting sqref="F4 F9">
    <cfRule type="cellIs" priority="605" dxfId="3" operator="between" stopIfTrue="1">
      <formula>50.01</formula>
      <formula>73.99</formula>
    </cfRule>
    <cfRule type="cellIs" priority="606" dxfId="2" operator="between" stopIfTrue="1">
      <formula>74</formula>
      <formula>94.99</formula>
    </cfRule>
    <cfRule type="cellIs" priority="607" dxfId="1" operator="lessThanOrEqual" stopIfTrue="1">
      <formula>50</formula>
    </cfRule>
    <cfRule type="cellIs" priority="608" dxfId="0" operator="greaterThanOrEqual" stopIfTrue="1">
      <formula>95</formula>
    </cfRule>
    <cfRule type="cellIs" priority="609" dxfId="3" operator="between" stopIfTrue="1">
      <formula>50.1</formula>
      <formula>74</formula>
    </cfRule>
  </conditionalFormatting>
  <conditionalFormatting sqref="H12 H4">
    <cfRule type="cellIs" priority="601" dxfId="3" operator="between" stopIfTrue="1">
      <formula>50.1</formula>
      <formula>73.9</formula>
    </cfRule>
    <cfRule type="cellIs" priority="602" dxfId="2" operator="between" stopIfTrue="1">
      <formula>74</formula>
      <formula>94.9</formula>
    </cfRule>
    <cfRule type="cellIs" priority="603" dxfId="1" operator="lessThanOrEqual" stopIfTrue="1">
      <formula>50</formula>
    </cfRule>
    <cfRule type="cellIs" priority="604" dxfId="0" operator="greaterThanOrEqual" stopIfTrue="1">
      <formula>95</formula>
    </cfRule>
  </conditionalFormatting>
  <conditionalFormatting sqref="H12 H4">
    <cfRule type="cellIs" priority="597" dxfId="3" operator="between" stopIfTrue="1">
      <formula>50.1</formula>
      <formula>73.9</formula>
    </cfRule>
    <cfRule type="cellIs" priority="598" dxfId="2" operator="between" stopIfTrue="1">
      <formula>74</formula>
      <formula>94.9</formula>
    </cfRule>
    <cfRule type="cellIs" priority="599" dxfId="1" operator="lessThanOrEqual" stopIfTrue="1">
      <formula>50</formula>
    </cfRule>
    <cfRule type="cellIs" priority="600" dxfId="0" operator="greaterThanOrEqual" stopIfTrue="1">
      <formula>95</formula>
    </cfRule>
  </conditionalFormatting>
  <conditionalFormatting sqref="H12 H4">
    <cfRule type="cellIs" priority="593" dxfId="3" operator="between" stopIfTrue="1">
      <formula>50.1</formula>
      <formula>73.9</formula>
    </cfRule>
    <cfRule type="cellIs" priority="594" dxfId="2" operator="between" stopIfTrue="1">
      <formula>74</formula>
      <formula>94.9</formula>
    </cfRule>
    <cfRule type="cellIs" priority="595" dxfId="1" operator="lessThanOrEqual" stopIfTrue="1">
      <formula>50</formula>
    </cfRule>
    <cfRule type="cellIs" priority="596" dxfId="0" operator="greaterThanOrEqual" stopIfTrue="1">
      <formula>95</formula>
    </cfRule>
  </conditionalFormatting>
  <conditionalFormatting sqref="H12 H4">
    <cfRule type="cellIs" priority="589" dxfId="3" operator="between" stopIfTrue="1">
      <formula>50.1</formula>
      <formula>73.9</formula>
    </cfRule>
    <cfRule type="cellIs" priority="590" dxfId="2" operator="between" stopIfTrue="1">
      <formula>74</formula>
      <formula>94.9</formula>
    </cfRule>
    <cfRule type="cellIs" priority="591" dxfId="1" operator="lessThanOrEqual" stopIfTrue="1">
      <formula>50</formula>
    </cfRule>
    <cfRule type="cellIs" priority="592" dxfId="0" operator="greaterThanOrEqual" stopIfTrue="1">
      <formula>95</formula>
    </cfRule>
  </conditionalFormatting>
  <conditionalFormatting sqref="H12 H4">
    <cfRule type="cellIs" priority="585" dxfId="3" operator="between" stopIfTrue="1">
      <formula>50.1</formula>
      <formula>73.9</formula>
    </cfRule>
    <cfRule type="cellIs" priority="586" dxfId="2" operator="between" stopIfTrue="1">
      <formula>74</formula>
      <formula>94.9</formula>
    </cfRule>
    <cfRule type="cellIs" priority="587" dxfId="1" operator="lessThanOrEqual" stopIfTrue="1">
      <formula>50</formula>
    </cfRule>
    <cfRule type="cellIs" priority="588" dxfId="0" operator="greaterThanOrEqual" stopIfTrue="1">
      <formula>95</formula>
    </cfRule>
  </conditionalFormatting>
  <conditionalFormatting sqref="H12 H4">
    <cfRule type="cellIs" priority="581" dxfId="3" operator="between" stopIfTrue="1">
      <formula>50.1</formula>
      <formula>73.9</formula>
    </cfRule>
    <cfRule type="cellIs" priority="582" dxfId="2" operator="between" stopIfTrue="1">
      <formula>74</formula>
      <formula>94.9</formula>
    </cfRule>
    <cfRule type="cellIs" priority="583" dxfId="1" operator="lessThanOrEqual" stopIfTrue="1">
      <formula>50</formula>
    </cfRule>
    <cfRule type="cellIs" priority="584" dxfId="0" operator="greaterThanOrEqual" stopIfTrue="1">
      <formula>95</formula>
    </cfRule>
  </conditionalFormatting>
  <conditionalFormatting sqref="H12 H4">
    <cfRule type="cellIs" priority="577" dxfId="3" operator="between" stopIfTrue="1">
      <formula>50.1</formula>
      <formula>73.9</formula>
    </cfRule>
    <cfRule type="cellIs" priority="578" dxfId="2" operator="between" stopIfTrue="1">
      <formula>74</formula>
      <formula>94.9</formula>
    </cfRule>
    <cfRule type="cellIs" priority="579" dxfId="1" operator="lessThanOrEqual" stopIfTrue="1">
      <formula>50</formula>
    </cfRule>
    <cfRule type="cellIs" priority="580" dxfId="0" operator="greaterThanOrEqual" stopIfTrue="1">
      <formula>95</formula>
    </cfRule>
  </conditionalFormatting>
  <conditionalFormatting sqref="H12 H4">
    <cfRule type="cellIs" priority="573" dxfId="3" operator="between" stopIfTrue="1">
      <formula>50.1</formula>
      <formula>73.9</formula>
    </cfRule>
    <cfRule type="cellIs" priority="574" dxfId="2" operator="between" stopIfTrue="1">
      <formula>74</formula>
      <formula>94.9</formula>
    </cfRule>
    <cfRule type="cellIs" priority="575" dxfId="1" operator="lessThanOrEqual" stopIfTrue="1">
      <formula>50</formula>
    </cfRule>
    <cfRule type="cellIs" priority="576" dxfId="0" operator="greaterThanOrEqual" stopIfTrue="1">
      <formula>95</formula>
    </cfRule>
  </conditionalFormatting>
  <conditionalFormatting sqref="H12 H4">
    <cfRule type="cellIs" priority="569" dxfId="3" operator="between" stopIfTrue="1">
      <formula>50.1</formula>
      <formula>73.9</formula>
    </cfRule>
    <cfRule type="cellIs" priority="570" dxfId="2" operator="between" stopIfTrue="1">
      <formula>74</formula>
      <formula>94.9</formula>
    </cfRule>
    <cfRule type="cellIs" priority="571" dxfId="1" operator="lessThanOrEqual" stopIfTrue="1">
      <formula>50</formula>
    </cfRule>
    <cfRule type="cellIs" priority="572" dxfId="0" operator="greaterThanOrEqual" stopIfTrue="1">
      <formula>95</formula>
    </cfRule>
  </conditionalFormatting>
  <conditionalFormatting sqref="H12 H4">
    <cfRule type="cellIs" priority="565" dxfId="3" operator="between" stopIfTrue="1">
      <formula>50.1</formula>
      <formula>73.9</formula>
    </cfRule>
    <cfRule type="cellIs" priority="566" dxfId="2" operator="between" stopIfTrue="1">
      <formula>74</formula>
      <formula>94.9</formula>
    </cfRule>
    <cfRule type="cellIs" priority="567" dxfId="1" operator="lessThanOrEqual" stopIfTrue="1">
      <formula>50</formula>
    </cfRule>
    <cfRule type="cellIs" priority="568" dxfId="0" operator="greaterThanOrEqual" stopIfTrue="1">
      <formula>95</formula>
    </cfRule>
  </conditionalFormatting>
  <conditionalFormatting sqref="H12 H4">
    <cfRule type="cellIs" priority="561" dxfId="3" operator="between" stopIfTrue="1">
      <formula>50.1</formula>
      <formula>73.9</formula>
    </cfRule>
    <cfRule type="cellIs" priority="562" dxfId="2" operator="between" stopIfTrue="1">
      <formula>74</formula>
      <formula>94.9</formula>
    </cfRule>
    <cfRule type="cellIs" priority="563" dxfId="1" operator="lessThanOrEqual" stopIfTrue="1">
      <formula>50</formula>
    </cfRule>
    <cfRule type="cellIs" priority="564" dxfId="0" operator="greaterThanOrEqual" stopIfTrue="1">
      <formula>95</formula>
    </cfRule>
  </conditionalFormatting>
  <conditionalFormatting sqref="H12 H4">
    <cfRule type="cellIs" priority="558" dxfId="2" operator="between" stopIfTrue="1">
      <formula>74.1</formula>
      <formula>94.9</formula>
    </cfRule>
    <cfRule type="cellIs" priority="559" dxfId="1" operator="lessThanOrEqual" stopIfTrue="1">
      <formula>50</formula>
    </cfRule>
    <cfRule type="cellIs" priority="560" dxfId="0" operator="greaterThanOrEqual" stopIfTrue="1">
      <formula>95</formula>
    </cfRule>
  </conditionalFormatting>
  <conditionalFormatting sqref="H12 H4">
    <cfRule type="cellIs" priority="553" dxfId="3" operator="between" stopIfTrue="1">
      <formula>50.01</formula>
      <formula>73.99</formula>
    </cfRule>
    <cfRule type="cellIs" priority="554" dxfId="2" operator="between" stopIfTrue="1">
      <formula>74</formula>
      <formula>94.99</formula>
    </cfRule>
    <cfRule type="cellIs" priority="555" dxfId="1" operator="lessThanOrEqual" stopIfTrue="1">
      <formula>50</formula>
    </cfRule>
    <cfRule type="cellIs" priority="556" dxfId="0" operator="greaterThanOrEqual" stopIfTrue="1">
      <formula>95</formula>
    </cfRule>
    <cfRule type="cellIs" priority="557" dxfId="3" operator="between" stopIfTrue="1">
      <formula>50.1</formula>
      <formula>74</formula>
    </cfRule>
  </conditionalFormatting>
  <conditionalFormatting sqref="L21 L12">
    <cfRule type="cellIs" priority="493" dxfId="3" operator="between" stopIfTrue="1">
      <formula>50.1</formula>
      <formula>73.9</formula>
    </cfRule>
    <cfRule type="cellIs" priority="494" dxfId="2" operator="between" stopIfTrue="1">
      <formula>74</formula>
      <formula>94.9</formula>
    </cfRule>
    <cfRule type="cellIs" priority="495" dxfId="1" operator="lessThanOrEqual" stopIfTrue="1">
      <formula>50</formula>
    </cfRule>
    <cfRule type="cellIs" priority="496" dxfId="0" operator="greaterThanOrEqual" stopIfTrue="1">
      <formula>95</formula>
    </cfRule>
  </conditionalFormatting>
  <conditionalFormatting sqref="L21 L12">
    <cfRule type="cellIs" priority="489" dxfId="3" operator="between" stopIfTrue="1">
      <formula>50.1</formula>
      <formula>73.9</formula>
    </cfRule>
    <cfRule type="cellIs" priority="490" dxfId="2" operator="between" stopIfTrue="1">
      <formula>74</formula>
      <formula>94.9</formula>
    </cfRule>
    <cfRule type="cellIs" priority="491" dxfId="1" operator="lessThanOrEqual" stopIfTrue="1">
      <formula>50</formula>
    </cfRule>
    <cfRule type="cellIs" priority="492" dxfId="0" operator="greaterThanOrEqual" stopIfTrue="1">
      <formula>95</formula>
    </cfRule>
  </conditionalFormatting>
  <conditionalFormatting sqref="L21 L12">
    <cfRule type="cellIs" priority="485" dxfId="3" operator="between" stopIfTrue="1">
      <formula>50.1</formula>
      <formula>73.9</formula>
    </cfRule>
    <cfRule type="cellIs" priority="486" dxfId="2" operator="between" stopIfTrue="1">
      <formula>74</formula>
      <formula>94.9</formula>
    </cfRule>
    <cfRule type="cellIs" priority="487" dxfId="1" operator="lessThanOrEqual" stopIfTrue="1">
      <formula>50</formula>
    </cfRule>
    <cfRule type="cellIs" priority="488" dxfId="0" operator="greaterThanOrEqual" stopIfTrue="1">
      <formula>95</formula>
    </cfRule>
  </conditionalFormatting>
  <conditionalFormatting sqref="L21 L12">
    <cfRule type="cellIs" priority="481" dxfId="3" operator="between" stopIfTrue="1">
      <formula>50.1</formula>
      <formula>73.9</formula>
    </cfRule>
    <cfRule type="cellIs" priority="482" dxfId="2" operator="between" stopIfTrue="1">
      <formula>74</formula>
      <formula>94.9</formula>
    </cfRule>
    <cfRule type="cellIs" priority="483" dxfId="1" operator="lessThanOrEqual" stopIfTrue="1">
      <formula>50</formula>
    </cfRule>
    <cfRule type="cellIs" priority="484" dxfId="0" operator="greaterThanOrEqual" stopIfTrue="1">
      <formula>95</formula>
    </cfRule>
  </conditionalFormatting>
  <conditionalFormatting sqref="L21 L12">
    <cfRule type="cellIs" priority="477" dxfId="3" operator="between" stopIfTrue="1">
      <formula>50.1</formula>
      <formula>73.9</formula>
    </cfRule>
    <cfRule type="cellIs" priority="478" dxfId="2" operator="between" stopIfTrue="1">
      <formula>74</formula>
      <formula>94.9</formula>
    </cfRule>
    <cfRule type="cellIs" priority="479" dxfId="1" operator="lessThanOrEqual" stopIfTrue="1">
      <formula>50</formula>
    </cfRule>
    <cfRule type="cellIs" priority="480" dxfId="0" operator="greaterThanOrEqual" stopIfTrue="1">
      <formula>95</formula>
    </cfRule>
  </conditionalFormatting>
  <conditionalFormatting sqref="L21 L12">
    <cfRule type="cellIs" priority="473" dxfId="3" operator="between" stopIfTrue="1">
      <formula>50.1</formula>
      <formula>73.9</formula>
    </cfRule>
    <cfRule type="cellIs" priority="474" dxfId="2" operator="between" stopIfTrue="1">
      <formula>74</formula>
      <formula>94.9</formula>
    </cfRule>
    <cfRule type="cellIs" priority="475" dxfId="1" operator="lessThanOrEqual" stopIfTrue="1">
      <formula>50</formula>
    </cfRule>
    <cfRule type="cellIs" priority="476" dxfId="0" operator="greaterThanOrEqual" stopIfTrue="1">
      <formula>95</formula>
    </cfRule>
  </conditionalFormatting>
  <conditionalFormatting sqref="L21 L12">
    <cfRule type="cellIs" priority="469" dxfId="3" operator="between" stopIfTrue="1">
      <formula>50.1</formula>
      <formula>73.9</formula>
    </cfRule>
    <cfRule type="cellIs" priority="470" dxfId="2" operator="between" stopIfTrue="1">
      <formula>74</formula>
      <formula>94.9</formula>
    </cfRule>
    <cfRule type="cellIs" priority="471" dxfId="1" operator="lessThanOrEqual" stopIfTrue="1">
      <formula>50</formula>
    </cfRule>
    <cfRule type="cellIs" priority="472" dxfId="0" operator="greaterThanOrEqual" stopIfTrue="1">
      <formula>95</formula>
    </cfRule>
  </conditionalFormatting>
  <conditionalFormatting sqref="L21 L12">
    <cfRule type="cellIs" priority="465" dxfId="3" operator="between" stopIfTrue="1">
      <formula>50.1</formula>
      <formula>73.9</formula>
    </cfRule>
    <cfRule type="cellIs" priority="466" dxfId="2" operator="between" stopIfTrue="1">
      <formula>74</formula>
      <formula>94.9</formula>
    </cfRule>
    <cfRule type="cellIs" priority="467" dxfId="1" operator="lessThanOrEqual" stopIfTrue="1">
      <formula>50</formula>
    </cfRule>
    <cfRule type="cellIs" priority="468" dxfId="0" operator="greaterThanOrEqual" stopIfTrue="1">
      <formula>95</formula>
    </cfRule>
  </conditionalFormatting>
  <conditionalFormatting sqref="L21 L12">
    <cfRule type="cellIs" priority="461" dxfId="3" operator="between" stopIfTrue="1">
      <formula>50.1</formula>
      <formula>73.9</formula>
    </cfRule>
    <cfRule type="cellIs" priority="462" dxfId="2" operator="between" stopIfTrue="1">
      <formula>74</formula>
      <formula>94.9</formula>
    </cfRule>
    <cfRule type="cellIs" priority="463" dxfId="1" operator="lessThanOrEqual" stopIfTrue="1">
      <formula>50</formula>
    </cfRule>
    <cfRule type="cellIs" priority="464" dxfId="0" operator="greaterThanOrEqual" stopIfTrue="1">
      <formula>95</formula>
    </cfRule>
  </conditionalFormatting>
  <conditionalFormatting sqref="L21 L12">
    <cfRule type="cellIs" priority="457" dxfId="3" operator="between" stopIfTrue="1">
      <formula>50.1</formula>
      <formula>73.9</formula>
    </cfRule>
    <cfRule type="cellIs" priority="458" dxfId="2" operator="between" stopIfTrue="1">
      <formula>74</formula>
      <formula>94.9</formula>
    </cfRule>
    <cfRule type="cellIs" priority="459" dxfId="1" operator="lessThanOrEqual" stopIfTrue="1">
      <formula>50</formula>
    </cfRule>
    <cfRule type="cellIs" priority="460" dxfId="0" operator="greaterThanOrEqual" stopIfTrue="1">
      <formula>95</formula>
    </cfRule>
  </conditionalFormatting>
  <conditionalFormatting sqref="L21 L12">
    <cfRule type="cellIs" priority="453" dxfId="3" operator="between" stopIfTrue="1">
      <formula>50.1</formula>
      <formula>73.9</formula>
    </cfRule>
    <cfRule type="cellIs" priority="454" dxfId="2" operator="between" stopIfTrue="1">
      <formula>74</formula>
      <formula>94.9</formula>
    </cfRule>
    <cfRule type="cellIs" priority="455" dxfId="1" operator="lessThanOrEqual" stopIfTrue="1">
      <formula>50</formula>
    </cfRule>
    <cfRule type="cellIs" priority="456" dxfId="0" operator="greaterThanOrEqual" stopIfTrue="1">
      <formula>95</formula>
    </cfRule>
  </conditionalFormatting>
  <conditionalFormatting sqref="L21 L12">
    <cfRule type="cellIs" priority="449" dxfId="3" operator="between" stopIfTrue="1">
      <formula>50.1</formula>
      <formula>73.9</formula>
    </cfRule>
    <cfRule type="cellIs" priority="450" dxfId="2" operator="between" stopIfTrue="1">
      <formula>74</formula>
      <formula>94.9</formula>
    </cfRule>
    <cfRule type="cellIs" priority="451" dxfId="1" operator="lessThanOrEqual" stopIfTrue="1">
      <formula>50</formula>
    </cfRule>
    <cfRule type="cellIs" priority="452" dxfId="0" operator="greaterThanOrEqual" stopIfTrue="1">
      <formula>95</formula>
    </cfRule>
  </conditionalFormatting>
  <conditionalFormatting sqref="L21 L12">
    <cfRule type="cellIs" priority="445" dxfId="3" operator="between" stopIfTrue="1">
      <formula>50.1</formula>
      <formula>73.9</formula>
    </cfRule>
    <cfRule type="cellIs" priority="446" dxfId="2" operator="between" stopIfTrue="1">
      <formula>74</formula>
      <formula>94.9</formula>
    </cfRule>
    <cfRule type="cellIs" priority="447" dxfId="1" operator="lessThanOrEqual" stopIfTrue="1">
      <formula>50</formula>
    </cfRule>
    <cfRule type="cellIs" priority="448" dxfId="0" operator="greaterThanOrEqual" stopIfTrue="1">
      <formula>95</formula>
    </cfRule>
  </conditionalFormatting>
  <conditionalFormatting sqref="L21 L12">
    <cfRule type="cellIs" priority="441" dxfId="3" operator="between" stopIfTrue="1">
      <formula>50.1</formula>
      <formula>73.9</formula>
    </cfRule>
    <cfRule type="cellIs" priority="442" dxfId="2" operator="between" stopIfTrue="1">
      <formula>74</formula>
      <formula>94.9</formula>
    </cfRule>
    <cfRule type="cellIs" priority="443" dxfId="1" operator="lessThanOrEqual" stopIfTrue="1">
      <formula>50</formula>
    </cfRule>
    <cfRule type="cellIs" priority="444" dxfId="0" operator="greaterThanOrEqual" stopIfTrue="1">
      <formula>95</formula>
    </cfRule>
  </conditionalFormatting>
  <conditionalFormatting sqref="L21 L12">
    <cfRule type="cellIs" priority="438" dxfId="2" operator="between" stopIfTrue="1">
      <formula>74.1</formula>
      <formula>94.9</formula>
    </cfRule>
    <cfRule type="cellIs" priority="439" dxfId="1" operator="lessThanOrEqual" stopIfTrue="1">
      <formula>50</formula>
    </cfRule>
    <cfRule type="cellIs" priority="440" dxfId="0" operator="greaterThanOrEqual" stopIfTrue="1">
      <formula>95</formula>
    </cfRule>
  </conditionalFormatting>
  <conditionalFormatting sqref="L21 L12">
    <cfRule type="cellIs" priority="433" dxfId="3" operator="between" stopIfTrue="1">
      <formula>50.01</formula>
      <formula>73.99</formula>
    </cfRule>
    <cfRule type="cellIs" priority="434" dxfId="2" operator="between" stopIfTrue="1">
      <formula>74</formula>
      <formula>94.99</formula>
    </cfRule>
    <cfRule type="cellIs" priority="435" dxfId="1" operator="lessThanOrEqual" stopIfTrue="1">
      <formula>50</formula>
    </cfRule>
    <cfRule type="cellIs" priority="436" dxfId="0" operator="greaterThanOrEqual" stopIfTrue="1">
      <formula>95</formula>
    </cfRule>
    <cfRule type="cellIs" priority="437" dxfId="3" operator="between" stopIfTrue="1">
      <formula>50.1</formula>
      <formula>74</formula>
    </cfRule>
  </conditionalFormatting>
  <conditionalFormatting sqref="B4 B33 B8 B12 B21 B17 B19 B27 B24">
    <cfRule type="cellIs" priority="421" dxfId="3" operator="between" stopIfTrue="1">
      <formula>50.01</formula>
      <formula>73.99</formula>
    </cfRule>
    <cfRule type="cellIs" priority="422" dxfId="2" operator="between" stopIfTrue="1">
      <formula>74</formula>
      <formula>94.99</formula>
    </cfRule>
    <cfRule type="cellIs" priority="423" dxfId="1" operator="lessThanOrEqual" stopIfTrue="1">
      <formula>50</formula>
    </cfRule>
    <cfRule type="cellIs" priority="424" dxfId="0" operator="greaterThanOrEqual" stopIfTrue="1">
      <formula>95</formula>
    </cfRule>
    <cfRule type="cellIs" priority="425" dxfId="3" operator="between" stopIfTrue="1">
      <formula>50.1</formula>
      <formula>74</formula>
    </cfRule>
    <cfRule type="cellIs" priority="426" dxfId="2" operator="between" stopIfTrue="1">
      <formula>74.1</formula>
      <formula>94.9</formula>
    </cfRule>
    <cfRule type="cellIs" priority="427" dxfId="1" operator="lessThanOrEqual" stopIfTrue="1">
      <formula>50</formula>
    </cfRule>
    <cfRule type="cellIs" priority="428" dxfId="0" operator="greaterThanOrEqual" stopIfTrue="1">
      <formula>95</formula>
    </cfRule>
    <cfRule type="cellIs" priority="429" dxfId="3" operator="between" stopIfTrue="1">
      <formula>50.1</formula>
      <formula>73.9</formula>
    </cfRule>
    <cfRule type="cellIs" priority="430" dxfId="2" operator="between" stopIfTrue="1">
      <formula>74</formula>
      <formula>94.9</formula>
    </cfRule>
    <cfRule type="cellIs" priority="431" dxfId="1" operator="lessThanOrEqual" stopIfTrue="1">
      <formula>50</formula>
    </cfRule>
    <cfRule type="cellIs" priority="432" dxfId="0" operator="greaterThanOrEqual" stopIfTrue="1">
      <formula>95</formula>
    </cfRule>
  </conditionalFormatting>
  <conditionalFormatting sqref="D4 D8 D11:D12 D17 D21:D22 D19 D27 D24">
    <cfRule type="cellIs" priority="417" dxfId="3" operator="between" stopIfTrue="1">
      <formula>50.1</formula>
      <formula>73.9</formula>
    </cfRule>
    <cfRule type="cellIs" priority="418" dxfId="2" operator="between" stopIfTrue="1">
      <formula>74</formula>
      <formula>94.9</formula>
    </cfRule>
    <cfRule type="cellIs" priority="419" dxfId="1" operator="lessThanOrEqual" stopIfTrue="1">
      <formula>50</formula>
    </cfRule>
    <cfRule type="cellIs" priority="420" dxfId="0" operator="greaterThanOrEqual" stopIfTrue="1">
      <formula>95</formula>
    </cfRule>
  </conditionalFormatting>
  <conditionalFormatting sqref="D4 D21:D22 D8 D11:D12 D17 D33 D19 D27 D24">
    <cfRule type="cellIs" priority="397" dxfId="3" operator="between" stopIfTrue="1">
      <formula>50.01</formula>
      <formula>73.99</formula>
    </cfRule>
    <cfRule type="cellIs" priority="398" dxfId="2" operator="between" stopIfTrue="1">
      <formula>74</formula>
      <formula>94.99</formula>
    </cfRule>
    <cfRule type="cellIs" priority="399" dxfId="1" operator="lessThanOrEqual" stopIfTrue="1">
      <formula>50</formula>
    </cfRule>
    <cfRule type="cellIs" priority="400" dxfId="0" operator="greaterThanOrEqual" stopIfTrue="1">
      <formula>95</formula>
    </cfRule>
    <cfRule type="cellIs" priority="401" dxfId="3" operator="between" stopIfTrue="1">
      <formula>50.1</formula>
      <formula>74</formula>
    </cfRule>
    <cfRule type="cellIs" priority="402" dxfId="2" operator="between" stopIfTrue="1">
      <formula>74.1</formula>
      <formula>94.9</formula>
    </cfRule>
    <cfRule type="cellIs" priority="403" dxfId="1" operator="lessThanOrEqual" stopIfTrue="1">
      <formula>50</formula>
    </cfRule>
    <cfRule type="cellIs" priority="404" dxfId="0" operator="greaterThanOrEqual" stopIfTrue="1">
      <formula>95</formula>
    </cfRule>
    <cfRule type="cellIs" priority="405" dxfId="3" operator="between" stopIfTrue="1">
      <formula>50.1</formula>
      <formula>73.9</formula>
    </cfRule>
    <cfRule type="cellIs" priority="406" dxfId="2" operator="between" stopIfTrue="1">
      <formula>74</formula>
      <formula>94.9</formula>
    </cfRule>
    <cfRule type="cellIs" priority="407" dxfId="1" operator="lessThanOrEqual" stopIfTrue="1">
      <formula>50</formula>
    </cfRule>
    <cfRule type="cellIs" priority="408" dxfId="0" operator="greaterThanOrEqual" stopIfTrue="1">
      <formula>95</formula>
    </cfRule>
    <cfRule type="cellIs" priority="409" dxfId="3" operator="between" stopIfTrue="1">
      <formula>50.1</formula>
      <formula>73.9</formula>
    </cfRule>
    <cfRule type="cellIs" priority="410" dxfId="2" operator="between" stopIfTrue="1">
      <formula>74</formula>
      <formula>94.9</formula>
    </cfRule>
    <cfRule type="cellIs" priority="411" dxfId="1" operator="lessThanOrEqual" stopIfTrue="1">
      <formula>50</formula>
    </cfRule>
    <cfRule type="cellIs" priority="412" dxfId="0" operator="greaterThanOrEqual" stopIfTrue="1">
      <formula>95</formula>
    </cfRule>
    <cfRule type="cellIs" priority="413" dxfId="3" operator="between" stopIfTrue="1">
      <formula>50.1</formula>
      <formula>73.9</formula>
    </cfRule>
    <cfRule type="cellIs" priority="414" dxfId="2" operator="between" stopIfTrue="1">
      <formula>74</formula>
      <formula>94.9</formula>
    </cfRule>
    <cfRule type="cellIs" priority="415" dxfId="1" operator="lessThanOrEqual" stopIfTrue="1">
      <formula>50</formula>
    </cfRule>
    <cfRule type="cellIs" priority="416" dxfId="0" operator="greaterThanOrEqual" stopIfTrue="1">
      <formula>95</formula>
    </cfRule>
  </conditionalFormatting>
  <conditionalFormatting sqref="F4 F9 F24">
    <cfRule type="cellIs" priority="393" dxfId="3" operator="between" stopIfTrue="1">
      <formula>50.1</formula>
      <formula>73.9</formula>
    </cfRule>
    <cfRule type="cellIs" priority="394" dxfId="2" operator="between" stopIfTrue="1">
      <formula>74</formula>
      <formula>94.9</formula>
    </cfRule>
    <cfRule type="cellIs" priority="395" dxfId="1" operator="lessThanOrEqual" stopIfTrue="1">
      <formula>50</formula>
    </cfRule>
    <cfRule type="cellIs" priority="396" dxfId="0" operator="greaterThanOrEqual" stopIfTrue="1">
      <formula>95</formula>
    </cfRule>
  </conditionalFormatting>
  <conditionalFormatting sqref="F4 F9 F24">
    <cfRule type="cellIs" priority="389" dxfId="3" operator="between" stopIfTrue="1">
      <formula>50.1</formula>
      <formula>73.9</formula>
    </cfRule>
    <cfRule type="cellIs" priority="390" dxfId="2" operator="between" stopIfTrue="1">
      <formula>74</formula>
      <formula>94.9</formula>
    </cfRule>
    <cfRule type="cellIs" priority="391" dxfId="1" operator="lessThanOrEqual" stopIfTrue="1">
      <formula>50</formula>
    </cfRule>
    <cfRule type="cellIs" priority="392" dxfId="0" operator="greaterThanOrEqual" stopIfTrue="1">
      <formula>95</formula>
    </cfRule>
  </conditionalFormatting>
  <conditionalFormatting sqref="F4 F9 F24">
    <cfRule type="cellIs" priority="385" dxfId="3" operator="between" stopIfTrue="1">
      <formula>50.1</formula>
      <formula>73.9</formula>
    </cfRule>
    <cfRule type="cellIs" priority="386" dxfId="2" operator="between" stopIfTrue="1">
      <formula>74</formula>
      <formula>94.9</formula>
    </cfRule>
    <cfRule type="cellIs" priority="387" dxfId="1" operator="lessThanOrEqual" stopIfTrue="1">
      <formula>50</formula>
    </cfRule>
    <cfRule type="cellIs" priority="388" dxfId="0" operator="greaterThanOrEqual" stopIfTrue="1">
      <formula>95</formula>
    </cfRule>
  </conditionalFormatting>
  <conditionalFormatting sqref="F4 F9 F24">
    <cfRule type="cellIs" priority="381" dxfId="3" operator="between" stopIfTrue="1">
      <formula>50.1</formula>
      <formula>73.9</formula>
    </cfRule>
    <cfRule type="cellIs" priority="382" dxfId="2" operator="between" stopIfTrue="1">
      <formula>74</formula>
      <formula>94.9</formula>
    </cfRule>
    <cfRule type="cellIs" priority="383" dxfId="1" operator="lessThanOrEqual" stopIfTrue="1">
      <formula>50</formula>
    </cfRule>
    <cfRule type="cellIs" priority="384" dxfId="0" operator="greaterThanOrEqual" stopIfTrue="1">
      <formula>95</formula>
    </cfRule>
  </conditionalFormatting>
  <conditionalFormatting sqref="F4 F9 F24">
    <cfRule type="cellIs" priority="377" dxfId="3" operator="between" stopIfTrue="1">
      <formula>50.1</formula>
      <formula>73.9</formula>
    </cfRule>
    <cfRule type="cellIs" priority="378" dxfId="2" operator="between" stopIfTrue="1">
      <formula>74</formula>
      <formula>94.9</formula>
    </cfRule>
    <cfRule type="cellIs" priority="379" dxfId="1" operator="lessThanOrEqual" stopIfTrue="1">
      <formula>50</formula>
    </cfRule>
    <cfRule type="cellIs" priority="380" dxfId="0" operator="greaterThanOrEqual" stopIfTrue="1">
      <formula>95</formula>
    </cfRule>
  </conditionalFormatting>
  <conditionalFormatting sqref="F4 F9 F24">
    <cfRule type="cellIs" priority="374" dxfId="2" operator="between" stopIfTrue="1">
      <formula>74.1</formula>
      <formula>94.9</formula>
    </cfRule>
    <cfRule type="cellIs" priority="375" dxfId="1" operator="lessThanOrEqual" stopIfTrue="1">
      <formula>50</formula>
    </cfRule>
    <cfRule type="cellIs" priority="376" dxfId="0" operator="greaterThanOrEqual" stopIfTrue="1">
      <formula>95</formula>
    </cfRule>
  </conditionalFormatting>
  <conditionalFormatting sqref="F4 F33 F9 F24">
    <cfRule type="cellIs" priority="369" dxfId="3" operator="between" stopIfTrue="1">
      <formula>50.01</formula>
      <formula>73.99</formula>
    </cfRule>
    <cfRule type="cellIs" priority="370" dxfId="2" operator="between" stopIfTrue="1">
      <formula>74</formula>
      <formula>94.99</formula>
    </cfRule>
    <cfRule type="cellIs" priority="371" dxfId="1" operator="lessThanOrEqual" stopIfTrue="1">
      <formula>50</formula>
    </cfRule>
    <cfRule type="cellIs" priority="372" dxfId="0" operator="greaterThanOrEqual" stopIfTrue="1">
      <formula>95</formula>
    </cfRule>
    <cfRule type="cellIs" priority="373" dxfId="3" operator="between" stopIfTrue="1">
      <formula>50.1</formula>
      <formula>74</formula>
    </cfRule>
  </conditionalFormatting>
  <conditionalFormatting sqref="H4 H14 H8 H11:H12 H17 H19">
    <cfRule type="cellIs" priority="365" dxfId="3" operator="between" stopIfTrue="1">
      <formula>50.1</formula>
      <formula>73.9</formula>
    </cfRule>
    <cfRule type="cellIs" priority="366" dxfId="2" operator="between" stopIfTrue="1">
      <formula>74</formula>
      <formula>94.9</formula>
    </cfRule>
    <cfRule type="cellIs" priority="367" dxfId="1" operator="lessThanOrEqual" stopIfTrue="1">
      <formula>50</formula>
    </cfRule>
    <cfRule type="cellIs" priority="368" dxfId="0" operator="greaterThanOrEqual" stopIfTrue="1">
      <formula>95</formula>
    </cfRule>
  </conditionalFormatting>
  <conditionalFormatting sqref="H4 H14 H8 H11:H12 H17 H19">
    <cfRule type="cellIs" priority="361" dxfId="3" operator="between" stopIfTrue="1">
      <formula>50.1</formula>
      <formula>73.9</formula>
    </cfRule>
    <cfRule type="cellIs" priority="362" dxfId="2" operator="between" stopIfTrue="1">
      <formula>74</formula>
      <formula>94.9</formula>
    </cfRule>
    <cfRule type="cellIs" priority="363" dxfId="1" operator="lessThanOrEqual" stopIfTrue="1">
      <formula>50</formula>
    </cfRule>
    <cfRule type="cellIs" priority="364" dxfId="0" operator="greaterThanOrEqual" stopIfTrue="1">
      <formula>95</formula>
    </cfRule>
  </conditionalFormatting>
  <conditionalFormatting sqref="H4 H14 H8 H11:H12 H17 H19">
    <cfRule type="cellIs" priority="357" dxfId="3" operator="between" stopIfTrue="1">
      <formula>50.1</formula>
      <formula>73.9</formula>
    </cfRule>
    <cfRule type="cellIs" priority="358" dxfId="2" operator="between" stopIfTrue="1">
      <formula>74</formula>
      <formula>94.9</formula>
    </cfRule>
    <cfRule type="cellIs" priority="359" dxfId="1" operator="lessThanOrEqual" stopIfTrue="1">
      <formula>50</formula>
    </cfRule>
    <cfRule type="cellIs" priority="360" dxfId="0" operator="greaterThanOrEqual" stopIfTrue="1">
      <formula>95</formula>
    </cfRule>
  </conditionalFormatting>
  <conditionalFormatting sqref="H4 H14 H8 H11:H12 H17 H19">
    <cfRule type="cellIs" priority="353" dxfId="3" operator="between" stopIfTrue="1">
      <formula>50.1</formula>
      <formula>73.9</formula>
    </cfRule>
    <cfRule type="cellIs" priority="354" dxfId="2" operator="between" stopIfTrue="1">
      <formula>74</formula>
      <formula>94.9</formula>
    </cfRule>
    <cfRule type="cellIs" priority="355" dxfId="1" operator="lessThanOrEqual" stopIfTrue="1">
      <formula>50</formula>
    </cfRule>
    <cfRule type="cellIs" priority="356" dxfId="0" operator="greaterThanOrEqual" stopIfTrue="1">
      <formula>95</formula>
    </cfRule>
  </conditionalFormatting>
  <conditionalFormatting sqref="H4 H14 H8 H11:H12 H17 H19">
    <cfRule type="cellIs" priority="349" dxfId="3" operator="between" stopIfTrue="1">
      <formula>50.1</formula>
      <formula>73.9</formula>
    </cfRule>
    <cfRule type="cellIs" priority="350" dxfId="2" operator="between" stopIfTrue="1">
      <formula>74</formula>
      <formula>94.9</formula>
    </cfRule>
    <cfRule type="cellIs" priority="351" dxfId="1" operator="lessThanOrEqual" stopIfTrue="1">
      <formula>50</formula>
    </cfRule>
    <cfRule type="cellIs" priority="352" dxfId="0" operator="greaterThanOrEqual" stopIfTrue="1">
      <formula>95</formula>
    </cfRule>
  </conditionalFormatting>
  <conditionalFormatting sqref="H4 H14 H8 H11:H12 H17 H19">
    <cfRule type="cellIs" priority="345" dxfId="3" operator="between" stopIfTrue="1">
      <formula>50.1</formula>
      <formula>73.9</formula>
    </cfRule>
    <cfRule type="cellIs" priority="346" dxfId="2" operator="between" stopIfTrue="1">
      <formula>74</formula>
      <formula>94.9</formula>
    </cfRule>
    <cfRule type="cellIs" priority="347" dxfId="1" operator="lessThanOrEqual" stopIfTrue="1">
      <formula>50</formula>
    </cfRule>
    <cfRule type="cellIs" priority="348" dxfId="0" operator="greaterThanOrEqual" stopIfTrue="1">
      <formula>95</formula>
    </cfRule>
  </conditionalFormatting>
  <conditionalFormatting sqref="H4 H14 H8 H11:H12 H17 H19">
    <cfRule type="cellIs" priority="341" dxfId="3" operator="between" stopIfTrue="1">
      <formula>50.1</formula>
      <formula>73.9</formula>
    </cfRule>
    <cfRule type="cellIs" priority="342" dxfId="2" operator="between" stopIfTrue="1">
      <formula>74</formula>
      <formula>94.9</formula>
    </cfRule>
    <cfRule type="cellIs" priority="343" dxfId="1" operator="lessThanOrEqual" stopIfTrue="1">
      <formula>50</formula>
    </cfRule>
    <cfRule type="cellIs" priority="344" dxfId="0" operator="greaterThanOrEqual" stopIfTrue="1">
      <formula>95</formula>
    </cfRule>
  </conditionalFormatting>
  <conditionalFormatting sqref="H4 H14 H8 H11:H12 H17 H19">
    <cfRule type="cellIs" priority="337" dxfId="3" operator="between" stopIfTrue="1">
      <formula>50.1</formula>
      <formula>73.9</formula>
    </cfRule>
    <cfRule type="cellIs" priority="338" dxfId="2" operator="between" stopIfTrue="1">
      <formula>74</formula>
      <formula>94.9</formula>
    </cfRule>
    <cfRule type="cellIs" priority="339" dxfId="1" operator="lessThanOrEqual" stopIfTrue="1">
      <formula>50</formula>
    </cfRule>
    <cfRule type="cellIs" priority="340" dxfId="0" operator="greaterThanOrEqual" stopIfTrue="1">
      <formula>95</formula>
    </cfRule>
  </conditionalFormatting>
  <conditionalFormatting sqref="H4 H14 H8 H11:H12 H17 H19">
    <cfRule type="cellIs" priority="333" dxfId="3" operator="between" stopIfTrue="1">
      <formula>50.1</formula>
      <formula>73.9</formula>
    </cfRule>
    <cfRule type="cellIs" priority="334" dxfId="2" operator="between" stopIfTrue="1">
      <formula>74</formula>
      <formula>94.9</formula>
    </cfRule>
    <cfRule type="cellIs" priority="335" dxfId="1" operator="lessThanOrEqual" stopIfTrue="1">
      <formula>50</formula>
    </cfRule>
    <cfRule type="cellIs" priority="336" dxfId="0" operator="greaterThanOrEqual" stopIfTrue="1">
      <formula>95</formula>
    </cfRule>
  </conditionalFormatting>
  <conditionalFormatting sqref="H4 H14 H8 H11:H12 H17 H19">
    <cfRule type="cellIs" priority="329" dxfId="3" operator="between" stopIfTrue="1">
      <formula>50.1</formula>
      <formula>73.9</formula>
    </cfRule>
    <cfRule type="cellIs" priority="330" dxfId="2" operator="between" stopIfTrue="1">
      <formula>74</formula>
      <formula>94.9</formula>
    </cfRule>
    <cfRule type="cellIs" priority="331" dxfId="1" operator="lessThanOrEqual" stopIfTrue="1">
      <formula>50</formula>
    </cfRule>
    <cfRule type="cellIs" priority="332" dxfId="0" operator="greaterThanOrEqual" stopIfTrue="1">
      <formula>95</formula>
    </cfRule>
  </conditionalFormatting>
  <conditionalFormatting sqref="H4 H14 H8 H11:H12 H17 H19">
    <cfRule type="cellIs" priority="325" dxfId="3" operator="between" stopIfTrue="1">
      <formula>50.1</formula>
      <formula>73.9</formula>
    </cfRule>
    <cfRule type="cellIs" priority="326" dxfId="2" operator="between" stopIfTrue="1">
      <formula>74</formula>
      <formula>94.9</formula>
    </cfRule>
    <cfRule type="cellIs" priority="327" dxfId="1" operator="lessThanOrEqual" stopIfTrue="1">
      <formula>50</formula>
    </cfRule>
    <cfRule type="cellIs" priority="328" dxfId="0" operator="greaterThanOrEqual" stopIfTrue="1">
      <formula>95</formula>
    </cfRule>
  </conditionalFormatting>
  <conditionalFormatting sqref="H4 H14 H8 H11:H12 H17 H19">
    <cfRule type="cellIs" priority="322" dxfId="2" operator="between" stopIfTrue="1">
      <formula>74.1</formula>
      <formula>94.9</formula>
    </cfRule>
    <cfRule type="cellIs" priority="323" dxfId="1" operator="lessThanOrEqual" stopIfTrue="1">
      <formula>50</formula>
    </cfRule>
    <cfRule type="cellIs" priority="324" dxfId="0" operator="greaterThanOrEqual" stopIfTrue="1">
      <formula>95</formula>
    </cfRule>
  </conditionalFormatting>
  <conditionalFormatting sqref="H4 H19 H14 H8 H11:H12 H17">
    <cfRule type="cellIs" priority="317" dxfId="3" operator="between" stopIfTrue="1">
      <formula>50.01</formula>
      <formula>73.99</formula>
    </cfRule>
    <cfRule type="cellIs" priority="318" dxfId="2" operator="between" stopIfTrue="1">
      <formula>74</formula>
      <formula>94.99</formula>
    </cfRule>
    <cfRule type="cellIs" priority="319" dxfId="1" operator="lessThanOrEqual" stopIfTrue="1">
      <formula>50</formula>
    </cfRule>
    <cfRule type="cellIs" priority="320" dxfId="0" operator="greaterThanOrEqual" stopIfTrue="1">
      <formula>95</formula>
    </cfRule>
    <cfRule type="cellIs" priority="321" dxfId="3" operator="between" stopIfTrue="1">
      <formula>50.1</formula>
      <formula>74</formula>
    </cfRule>
  </conditionalFormatting>
  <conditionalFormatting sqref="J8 J11 J17 J19">
    <cfRule type="cellIs" priority="313" dxfId="3" operator="between" stopIfTrue="1">
      <formula>50.1</formula>
      <formula>73.9</formula>
    </cfRule>
    <cfRule type="cellIs" priority="314" dxfId="2" operator="between" stopIfTrue="1">
      <formula>74</formula>
      <formula>94.9</formula>
    </cfRule>
    <cfRule type="cellIs" priority="315" dxfId="1" operator="lessThanOrEqual" stopIfTrue="1">
      <formula>50</formula>
    </cfRule>
    <cfRule type="cellIs" priority="316" dxfId="0" operator="greaterThanOrEqual" stopIfTrue="1">
      <formula>95</formula>
    </cfRule>
  </conditionalFormatting>
  <conditionalFormatting sqref="J8 J11 J17 J19">
    <cfRule type="cellIs" priority="309" dxfId="3" operator="between" stopIfTrue="1">
      <formula>50.1</formula>
      <formula>73.9</formula>
    </cfRule>
    <cfRule type="cellIs" priority="310" dxfId="2" operator="between" stopIfTrue="1">
      <formula>74</formula>
      <formula>94.9</formula>
    </cfRule>
    <cfRule type="cellIs" priority="311" dxfId="1" operator="lessThanOrEqual" stopIfTrue="1">
      <formula>50</formula>
    </cfRule>
    <cfRule type="cellIs" priority="312" dxfId="0" operator="greaterThanOrEqual" stopIfTrue="1">
      <formula>95</formula>
    </cfRule>
  </conditionalFormatting>
  <conditionalFormatting sqref="J8 J11 J17 J19">
    <cfRule type="cellIs" priority="305" dxfId="3" operator="between" stopIfTrue="1">
      <formula>50.1</formula>
      <formula>73.9</formula>
    </cfRule>
    <cfRule type="cellIs" priority="306" dxfId="2" operator="between" stopIfTrue="1">
      <formula>74</formula>
      <formula>94.9</formula>
    </cfRule>
    <cfRule type="cellIs" priority="307" dxfId="1" operator="lessThanOrEqual" stopIfTrue="1">
      <formula>50</formula>
    </cfRule>
    <cfRule type="cellIs" priority="308" dxfId="0" operator="greaterThanOrEqual" stopIfTrue="1">
      <formula>95</formula>
    </cfRule>
  </conditionalFormatting>
  <conditionalFormatting sqref="J8 J11 J17 J19">
    <cfRule type="cellIs" priority="301" dxfId="3" operator="between" stopIfTrue="1">
      <formula>50.1</formula>
      <formula>73.9</formula>
    </cfRule>
    <cfRule type="cellIs" priority="302" dxfId="2" operator="between" stopIfTrue="1">
      <formula>74</formula>
      <formula>94.9</formula>
    </cfRule>
    <cfRule type="cellIs" priority="303" dxfId="1" operator="lessThanOrEqual" stopIfTrue="1">
      <formula>50</formula>
    </cfRule>
    <cfRule type="cellIs" priority="304" dxfId="0" operator="greaterThanOrEqual" stopIfTrue="1">
      <formula>95</formula>
    </cfRule>
  </conditionalFormatting>
  <conditionalFormatting sqref="J8 J11 J17 J19">
    <cfRule type="cellIs" priority="297" dxfId="3" operator="between" stopIfTrue="1">
      <formula>50.1</formula>
      <formula>73.9</formula>
    </cfRule>
    <cfRule type="cellIs" priority="298" dxfId="2" operator="between" stopIfTrue="1">
      <formula>74</formula>
      <formula>94.9</formula>
    </cfRule>
    <cfRule type="cellIs" priority="299" dxfId="1" operator="lessThanOrEqual" stopIfTrue="1">
      <formula>50</formula>
    </cfRule>
    <cfRule type="cellIs" priority="300" dxfId="0" operator="greaterThanOrEqual" stopIfTrue="1">
      <formula>95</formula>
    </cfRule>
  </conditionalFormatting>
  <conditionalFormatting sqref="J8 J11 J17 J19">
    <cfRule type="cellIs" priority="293" dxfId="3" operator="between" stopIfTrue="1">
      <formula>50.1</formula>
      <formula>73.9</formula>
    </cfRule>
    <cfRule type="cellIs" priority="294" dxfId="2" operator="between" stopIfTrue="1">
      <formula>74</formula>
      <formula>94.9</formula>
    </cfRule>
    <cfRule type="cellIs" priority="295" dxfId="1" operator="lessThanOrEqual" stopIfTrue="1">
      <formula>50</formula>
    </cfRule>
    <cfRule type="cellIs" priority="296" dxfId="0" operator="greaterThanOrEqual" stopIfTrue="1">
      <formula>95</formula>
    </cfRule>
  </conditionalFormatting>
  <conditionalFormatting sqref="J8 J11 J17 J19">
    <cfRule type="cellIs" priority="289" dxfId="3" operator="between" stopIfTrue="1">
      <formula>50.1</formula>
      <formula>73.9</formula>
    </cfRule>
    <cfRule type="cellIs" priority="290" dxfId="2" operator="between" stopIfTrue="1">
      <formula>74</formula>
      <formula>94.9</formula>
    </cfRule>
    <cfRule type="cellIs" priority="291" dxfId="1" operator="lessThanOrEqual" stopIfTrue="1">
      <formula>50</formula>
    </cfRule>
    <cfRule type="cellIs" priority="292" dxfId="0" operator="greaterThanOrEqual" stopIfTrue="1">
      <formula>95</formula>
    </cfRule>
  </conditionalFormatting>
  <conditionalFormatting sqref="J8 J11 J17 J19">
    <cfRule type="cellIs" priority="285" dxfId="3" operator="between" stopIfTrue="1">
      <formula>50.1</formula>
      <formula>73.9</formula>
    </cfRule>
    <cfRule type="cellIs" priority="286" dxfId="2" operator="between" stopIfTrue="1">
      <formula>74</formula>
      <formula>94.9</formula>
    </cfRule>
    <cfRule type="cellIs" priority="287" dxfId="1" operator="lessThanOrEqual" stopIfTrue="1">
      <formula>50</formula>
    </cfRule>
    <cfRule type="cellIs" priority="288" dxfId="0" operator="greaterThanOrEqual" stopIfTrue="1">
      <formula>95</formula>
    </cfRule>
  </conditionalFormatting>
  <conditionalFormatting sqref="J8 J11 J17 J19">
    <cfRule type="cellIs" priority="281" dxfId="3" operator="between" stopIfTrue="1">
      <formula>50.1</formula>
      <formula>73.9</formula>
    </cfRule>
    <cfRule type="cellIs" priority="282" dxfId="2" operator="between" stopIfTrue="1">
      <formula>74</formula>
      <formula>94.9</formula>
    </cfRule>
    <cfRule type="cellIs" priority="283" dxfId="1" operator="lessThanOrEqual" stopIfTrue="1">
      <formula>50</formula>
    </cfRule>
    <cfRule type="cellIs" priority="284" dxfId="0" operator="greaterThanOrEqual" stopIfTrue="1">
      <formula>95</formula>
    </cfRule>
  </conditionalFormatting>
  <conditionalFormatting sqref="J8 J11 J17 J19">
    <cfRule type="cellIs" priority="277" dxfId="3" operator="between" stopIfTrue="1">
      <formula>50.1</formula>
      <formula>73.9</formula>
    </cfRule>
    <cfRule type="cellIs" priority="278" dxfId="2" operator="between" stopIfTrue="1">
      <formula>74</formula>
      <formula>94.9</formula>
    </cfRule>
    <cfRule type="cellIs" priority="279" dxfId="1" operator="lessThanOrEqual" stopIfTrue="1">
      <formula>50</formula>
    </cfRule>
    <cfRule type="cellIs" priority="280" dxfId="0" operator="greaterThanOrEqual" stopIfTrue="1">
      <formula>95</formula>
    </cfRule>
  </conditionalFormatting>
  <conditionalFormatting sqref="J8 J11 J17 J19">
    <cfRule type="cellIs" priority="273" dxfId="3" operator="between" stopIfTrue="1">
      <formula>50.1</formula>
      <formula>73.9</formula>
    </cfRule>
    <cfRule type="cellIs" priority="274" dxfId="2" operator="between" stopIfTrue="1">
      <formula>74</formula>
      <formula>94.9</formula>
    </cfRule>
    <cfRule type="cellIs" priority="275" dxfId="1" operator="lessThanOrEqual" stopIfTrue="1">
      <formula>50</formula>
    </cfRule>
    <cfRule type="cellIs" priority="276" dxfId="0" operator="greaterThanOrEqual" stopIfTrue="1">
      <formula>95</formula>
    </cfRule>
  </conditionalFormatting>
  <conditionalFormatting sqref="J8 J11 J17 J19">
    <cfRule type="cellIs" priority="269" dxfId="3" operator="between" stopIfTrue="1">
      <formula>50.1</formula>
      <formula>73.9</formula>
    </cfRule>
    <cfRule type="cellIs" priority="270" dxfId="2" operator="between" stopIfTrue="1">
      <formula>74</formula>
      <formula>94.9</formula>
    </cfRule>
    <cfRule type="cellIs" priority="271" dxfId="1" operator="lessThanOrEqual" stopIfTrue="1">
      <formula>50</formula>
    </cfRule>
    <cfRule type="cellIs" priority="272" dxfId="0" operator="greaterThanOrEqual" stopIfTrue="1">
      <formula>95</formula>
    </cfRule>
  </conditionalFormatting>
  <conditionalFormatting sqref="J8 J11 J17 J19">
    <cfRule type="cellIs" priority="266" dxfId="2" operator="between" stopIfTrue="1">
      <formula>74.1</formula>
      <formula>94.9</formula>
    </cfRule>
    <cfRule type="cellIs" priority="267" dxfId="1" operator="lessThanOrEqual" stopIfTrue="1">
      <formula>50</formula>
    </cfRule>
    <cfRule type="cellIs" priority="268" dxfId="0" operator="greaterThanOrEqual" stopIfTrue="1">
      <formula>95</formula>
    </cfRule>
  </conditionalFormatting>
  <conditionalFormatting sqref="J8 J19 J11 J17">
    <cfRule type="cellIs" priority="261" dxfId="3" operator="between" stopIfTrue="1">
      <formula>50.01</formula>
      <formula>73.99</formula>
    </cfRule>
    <cfRule type="cellIs" priority="262" dxfId="2" operator="between" stopIfTrue="1">
      <formula>74</formula>
      <formula>94.99</formula>
    </cfRule>
    <cfRule type="cellIs" priority="263" dxfId="1" operator="lessThanOrEqual" stopIfTrue="1">
      <formula>50</formula>
    </cfRule>
    <cfRule type="cellIs" priority="264" dxfId="0" operator="greaterThanOrEqual" stopIfTrue="1">
      <formula>95</formula>
    </cfRule>
    <cfRule type="cellIs" priority="265" dxfId="3" operator="between" stopIfTrue="1">
      <formula>50.1</formula>
      <formula>74</formula>
    </cfRule>
  </conditionalFormatting>
  <conditionalFormatting sqref="L12 L21 L8 L18 L28">
    <cfRule type="cellIs" priority="257" dxfId="3" operator="between" stopIfTrue="1">
      <formula>50.1</formula>
      <formula>73.9</formula>
    </cfRule>
    <cfRule type="cellIs" priority="258" dxfId="2" operator="between" stopIfTrue="1">
      <formula>74</formula>
      <formula>94.9</formula>
    </cfRule>
    <cfRule type="cellIs" priority="259" dxfId="1" operator="lessThanOrEqual" stopIfTrue="1">
      <formula>50</formula>
    </cfRule>
    <cfRule type="cellIs" priority="260" dxfId="0" operator="greaterThanOrEqual" stopIfTrue="1">
      <formula>95</formula>
    </cfRule>
  </conditionalFormatting>
  <conditionalFormatting sqref="L12 L21 L8 L18 L28">
    <cfRule type="cellIs" priority="253" dxfId="3" operator="between" stopIfTrue="1">
      <formula>50.1</formula>
      <formula>73.9</formula>
    </cfRule>
    <cfRule type="cellIs" priority="254" dxfId="2" operator="between" stopIfTrue="1">
      <formula>74</formula>
      <formula>94.9</formula>
    </cfRule>
    <cfRule type="cellIs" priority="255" dxfId="1" operator="lessThanOrEqual" stopIfTrue="1">
      <formula>50</formula>
    </cfRule>
    <cfRule type="cellIs" priority="256" dxfId="0" operator="greaterThanOrEqual" stopIfTrue="1">
      <formula>95</formula>
    </cfRule>
  </conditionalFormatting>
  <conditionalFormatting sqref="L12 L21 L8 L18 L28">
    <cfRule type="cellIs" priority="249" dxfId="3" operator="between" stopIfTrue="1">
      <formula>50.1</formula>
      <formula>73.9</formula>
    </cfRule>
    <cfRule type="cellIs" priority="250" dxfId="2" operator="between" stopIfTrue="1">
      <formula>74</formula>
      <formula>94.9</formula>
    </cfRule>
    <cfRule type="cellIs" priority="251" dxfId="1" operator="lessThanOrEqual" stopIfTrue="1">
      <formula>50</formula>
    </cfRule>
    <cfRule type="cellIs" priority="252" dxfId="0" operator="greaterThanOrEqual" stopIfTrue="1">
      <formula>95</formula>
    </cfRule>
  </conditionalFormatting>
  <conditionalFormatting sqref="L12 L21 L8 L18 L28">
    <cfRule type="cellIs" priority="245" dxfId="3" operator="between" stopIfTrue="1">
      <formula>50.1</formula>
      <formula>73.9</formula>
    </cfRule>
    <cfRule type="cellIs" priority="246" dxfId="2" operator="between" stopIfTrue="1">
      <formula>74</formula>
      <formula>94.9</formula>
    </cfRule>
    <cfRule type="cellIs" priority="247" dxfId="1" operator="lessThanOrEqual" stopIfTrue="1">
      <formula>50</formula>
    </cfRule>
    <cfRule type="cellIs" priority="248" dxfId="0" operator="greaterThanOrEqual" stopIfTrue="1">
      <formula>95</formula>
    </cfRule>
  </conditionalFormatting>
  <conditionalFormatting sqref="L12 L21 L8 L18 L28">
    <cfRule type="cellIs" priority="241" dxfId="3" operator="between" stopIfTrue="1">
      <formula>50.1</formula>
      <formula>73.9</formula>
    </cfRule>
    <cfRule type="cellIs" priority="242" dxfId="2" operator="between" stopIfTrue="1">
      <formula>74</formula>
      <formula>94.9</formula>
    </cfRule>
    <cfRule type="cellIs" priority="243" dxfId="1" operator="lessThanOrEqual" stopIfTrue="1">
      <formula>50</formula>
    </cfRule>
    <cfRule type="cellIs" priority="244" dxfId="0" operator="greaterThanOrEqual" stopIfTrue="1">
      <formula>95</formula>
    </cfRule>
  </conditionalFormatting>
  <conditionalFormatting sqref="L12 L21 L8 L18 L28">
    <cfRule type="cellIs" priority="237" dxfId="3" operator="between" stopIfTrue="1">
      <formula>50.1</formula>
      <formula>73.9</formula>
    </cfRule>
    <cfRule type="cellIs" priority="238" dxfId="2" operator="between" stopIfTrue="1">
      <formula>74</formula>
      <formula>94.9</formula>
    </cfRule>
    <cfRule type="cellIs" priority="239" dxfId="1" operator="lessThanOrEqual" stopIfTrue="1">
      <formula>50</formula>
    </cfRule>
    <cfRule type="cellIs" priority="240" dxfId="0" operator="greaterThanOrEqual" stopIfTrue="1">
      <formula>95</formula>
    </cfRule>
  </conditionalFormatting>
  <conditionalFormatting sqref="L12 L21 L8 L18 L28">
    <cfRule type="cellIs" priority="233" dxfId="3" operator="between" stopIfTrue="1">
      <formula>50.1</formula>
      <formula>73.9</formula>
    </cfRule>
    <cfRule type="cellIs" priority="234" dxfId="2" operator="between" stopIfTrue="1">
      <formula>74</formula>
      <formula>94.9</formula>
    </cfRule>
    <cfRule type="cellIs" priority="235" dxfId="1" operator="lessThanOrEqual" stopIfTrue="1">
      <formula>50</formula>
    </cfRule>
    <cfRule type="cellIs" priority="236" dxfId="0" operator="greaterThanOrEqual" stopIfTrue="1">
      <formula>95</formula>
    </cfRule>
  </conditionalFormatting>
  <conditionalFormatting sqref="L12 L21 L8 L18 L28">
    <cfRule type="cellIs" priority="229" dxfId="3" operator="between" stopIfTrue="1">
      <formula>50.1</formula>
      <formula>73.9</formula>
    </cfRule>
    <cfRule type="cellIs" priority="230" dxfId="2" operator="between" stopIfTrue="1">
      <formula>74</formula>
      <formula>94.9</formula>
    </cfRule>
    <cfRule type="cellIs" priority="231" dxfId="1" operator="lessThanOrEqual" stopIfTrue="1">
      <formula>50</formula>
    </cfRule>
    <cfRule type="cellIs" priority="232" dxfId="0" operator="greaterThanOrEqual" stopIfTrue="1">
      <formula>95</formula>
    </cfRule>
  </conditionalFormatting>
  <conditionalFormatting sqref="L12 L21 L8 L18 L28">
    <cfRule type="cellIs" priority="225" dxfId="3" operator="between" stopIfTrue="1">
      <formula>50.1</formula>
      <formula>73.9</formula>
    </cfRule>
    <cfRule type="cellIs" priority="226" dxfId="2" operator="between" stopIfTrue="1">
      <formula>74</formula>
      <formula>94.9</formula>
    </cfRule>
    <cfRule type="cellIs" priority="227" dxfId="1" operator="lessThanOrEqual" stopIfTrue="1">
      <formula>50</formula>
    </cfRule>
    <cfRule type="cellIs" priority="228" dxfId="0" operator="greaterThanOrEqual" stopIfTrue="1">
      <formula>95</formula>
    </cfRule>
  </conditionalFormatting>
  <conditionalFormatting sqref="L12 L21 L8 L18 L28">
    <cfRule type="cellIs" priority="221" dxfId="3" operator="between" stopIfTrue="1">
      <formula>50.1</formula>
      <formula>73.9</formula>
    </cfRule>
    <cfRule type="cellIs" priority="222" dxfId="2" operator="between" stopIfTrue="1">
      <formula>74</formula>
      <formula>94.9</formula>
    </cfRule>
    <cfRule type="cellIs" priority="223" dxfId="1" operator="lessThanOrEqual" stopIfTrue="1">
      <formula>50</formula>
    </cfRule>
    <cfRule type="cellIs" priority="224" dxfId="0" operator="greaterThanOrEqual" stopIfTrue="1">
      <formula>95</formula>
    </cfRule>
  </conditionalFormatting>
  <conditionalFormatting sqref="L12 L21 L8 L18 L28">
    <cfRule type="cellIs" priority="217" dxfId="3" operator="between" stopIfTrue="1">
      <formula>50.1</formula>
      <formula>73.9</formula>
    </cfRule>
    <cfRule type="cellIs" priority="218" dxfId="2" operator="between" stopIfTrue="1">
      <formula>74</formula>
      <formula>94.9</formula>
    </cfRule>
    <cfRule type="cellIs" priority="219" dxfId="1" operator="lessThanOrEqual" stopIfTrue="1">
      <formula>50</formula>
    </cfRule>
    <cfRule type="cellIs" priority="220" dxfId="0" operator="greaterThanOrEqual" stopIfTrue="1">
      <formula>95</formula>
    </cfRule>
  </conditionalFormatting>
  <conditionalFormatting sqref="L12 L21 L8 L18 L28">
    <cfRule type="cellIs" priority="213" dxfId="3" operator="between" stopIfTrue="1">
      <formula>50.1</formula>
      <formula>73.9</formula>
    </cfRule>
    <cfRule type="cellIs" priority="214" dxfId="2" operator="between" stopIfTrue="1">
      <formula>74</formula>
      <formula>94.9</formula>
    </cfRule>
    <cfRule type="cellIs" priority="215" dxfId="1" operator="lessThanOrEqual" stopIfTrue="1">
      <formula>50</formula>
    </cfRule>
    <cfRule type="cellIs" priority="216" dxfId="0" operator="greaterThanOrEqual" stopIfTrue="1">
      <formula>95</formula>
    </cfRule>
  </conditionalFormatting>
  <conditionalFormatting sqref="L12 L21 L8 L18 L28">
    <cfRule type="cellIs" priority="209" dxfId="3" operator="between" stopIfTrue="1">
      <formula>50.1</formula>
      <formula>73.9</formula>
    </cfRule>
    <cfRule type="cellIs" priority="210" dxfId="2" operator="between" stopIfTrue="1">
      <formula>74</formula>
      <formula>94.9</formula>
    </cfRule>
    <cfRule type="cellIs" priority="211" dxfId="1" operator="lessThanOrEqual" stopIfTrue="1">
      <formula>50</formula>
    </cfRule>
    <cfRule type="cellIs" priority="212" dxfId="0" operator="greaterThanOrEqual" stopIfTrue="1">
      <formula>95</formula>
    </cfRule>
  </conditionalFormatting>
  <conditionalFormatting sqref="L12 L21 L8 L18 L28">
    <cfRule type="cellIs" priority="205" dxfId="3" operator="between" stopIfTrue="1">
      <formula>50.1</formula>
      <formula>73.9</formula>
    </cfRule>
    <cfRule type="cellIs" priority="206" dxfId="2" operator="between" stopIfTrue="1">
      <formula>74</formula>
      <formula>94.9</formula>
    </cfRule>
    <cfRule type="cellIs" priority="207" dxfId="1" operator="lessThanOrEqual" stopIfTrue="1">
      <formula>50</formula>
    </cfRule>
    <cfRule type="cellIs" priority="208" dxfId="0" operator="greaterThanOrEqual" stopIfTrue="1">
      <formula>95</formula>
    </cfRule>
  </conditionalFormatting>
  <conditionalFormatting sqref="L12 L21 L8 L18 L28">
    <cfRule type="cellIs" priority="202" dxfId="2" operator="between" stopIfTrue="1">
      <formula>74.1</formula>
      <formula>94.9</formula>
    </cfRule>
    <cfRule type="cellIs" priority="203" dxfId="1" operator="lessThanOrEqual" stopIfTrue="1">
      <formula>50</formula>
    </cfRule>
    <cfRule type="cellIs" priority="204" dxfId="0" operator="greaterThanOrEqual" stopIfTrue="1">
      <formula>95</formula>
    </cfRule>
  </conditionalFormatting>
  <conditionalFormatting sqref="L18 L12 L8 L21 L28">
    <cfRule type="cellIs" priority="197" dxfId="3" operator="between" stopIfTrue="1">
      <formula>50.01</formula>
      <formula>73.99</formula>
    </cfRule>
    <cfRule type="cellIs" priority="198" dxfId="2" operator="between" stopIfTrue="1">
      <formula>74</formula>
      <formula>94.99</formula>
    </cfRule>
    <cfRule type="cellIs" priority="199" dxfId="1" operator="lessThanOrEqual" stopIfTrue="1">
      <formula>50</formula>
    </cfRule>
    <cfRule type="cellIs" priority="200" dxfId="0" operator="greaterThanOrEqual" stopIfTrue="1">
      <formula>95</formula>
    </cfRule>
    <cfRule type="cellIs" priority="201" dxfId="3" operator="between" stopIfTrue="1">
      <formula>50.1</formula>
      <formula>74</formula>
    </cfRule>
  </conditionalFormatting>
  <conditionalFormatting sqref="B4 B8 B10:B12 B17 B15 B29 B19 B21 B32:B35 B27 B23:B24">
    <cfRule type="cellIs" priority="185" dxfId="3" operator="between" stopIfTrue="1">
      <formula>50.01</formula>
      <formula>73.99</formula>
    </cfRule>
    <cfRule type="cellIs" priority="186" dxfId="2" operator="between" stopIfTrue="1">
      <formula>74</formula>
      <formula>94.99</formula>
    </cfRule>
    <cfRule type="cellIs" priority="187" dxfId="1" operator="lessThanOrEqual" stopIfTrue="1">
      <formula>50</formula>
    </cfRule>
    <cfRule type="cellIs" priority="188" dxfId="0" operator="greaterThanOrEqual" stopIfTrue="1">
      <formula>95</formula>
    </cfRule>
    <cfRule type="cellIs" priority="189" dxfId="3" operator="between" stopIfTrue="1">
      <formula>50.1</formula>
      <formula>74</formula>
    </cfRule>
    <cfRule type="cellIs" priority="190" dxfId="2" operator="between" stopIfTrue="1">
      <formula>74.1</formula>
      <formula>94.9</formula>
    </cfRule>
    <cfRule type="cellIs" priority="191" dxfId="1" operator="lessThanOrEqual" stopIfTrue="1">
      <formula>50</formula>
    </cfRule>
    <cfRule type="cellIs" priority="192" dxfId="0" operator="greaterThanOrEqual" stopIfTrue="1">
      <formula>95</formula>
    </cfRule>
    <cfRule type="cellIs" priority="193" dxfId="3" operator="between" stopIfTrue="1">
      <formula>50.1</formula>
      <formula>73.9</formula>
    </cfRule>
    <cfRule type="cellIs" priority="194" dxfId="2" operator="between" stopIfTrue="1">
      <formula>74</formula>
      <formula>94.9</formula>
    </cfRule>
    <cfRule type="cellIs" priority="195" dxfId="1" operator="lessThanOrEqual" stopIfTrue="1">
      <formula>50</formula>
    </cfRule>
    <cfRule type="cellIs" priority="196" dxfId="0" operator="greaterThanOrEqual" stopIfTrue="1">
      <formula>95</formula>
    </cfRule>
  </conditionalFormatting>
  <conditionalFormatting sqref="H32 H34 L21 F4 D4 J19 H4 D8 L7:L8 H8 J34 D10:D12 J10:J11 D19 D32:D35 L12 F19 H19 L17:L19 J15 J8 H11:H12 H14:H15 H17 F17 J17 D17 D15 L30 D27 F9 D29 L28 F33 J32 F24 D21:D24">
    <cfRule type="cellIs" priority="181" dxfId="3" operator="between" stopIfTrue="1">
      <formula>50.1</formula>
      <formula>73.9</formula>
    </cfRule>
    <cfRule type="cellIs" priority="182" dxfId="2" operator="between" stopIfTrue="1">
      <formula>74</formula>
      <formula>94.9</formula>
    </cfRule>
    <cfRule type="cellIs" priority="183" dxfId="1" operator="lessThanOrEqual" stopIfTrue="1">
      <formula>50</formula>
    </cfRule>
    <cfRule type="cellIs" priority="184" dxfId="0" operator="greaterThanOrEqual" stopIfTrue="1">
      <formula>95</formula>
    </cfRule>
  </conditionalFormatting>
  <conditionalFormatting sqref="D4 D8 D10:D12 D17 D15 D32:D35 D29 D19 D27 D21:D24">
    <cfRule type="cellIs" priority="161" dxfId="3" operator="between" stopIfTrue="1">
      <formula>50.01</formula>
      <formula>73.99</formula>
    </cfRule>
    <cfRule type="cellIs" priority="162" dxfId="2" operator="between" stopIfTrue="1">
      <formula>74</formula>
      <formula>94.99</formula>
    </cfRule>
    <cfRule type="cellIs" priority="163" dxfId="1" operator="lessThanOrEqual" stopIfTrue="1">
      <formula>50</formula>
    </cfRule>
    <cfRule type="cellIs" priority="164" dxfId="0" operator="greaterThanOrEqual" stopIfTrue="1">
      <formula>95</formula>
    </cfRule>
    <cfRule type="cellIs" priority="165" dxfId="3" operator="between" stopIfTrue="1">
      <formula>50.1</formula>
      <formula>74</formula>
    </cfRule>
    <cfRule type="cellIs" priority="166" dxfId="2" operator="between" stopIfTrue="1">
      <formula>74.1</formula>
      <formula>94.9</formula>
    </cfRule>
    <cfRule type="cellIs" priority="167" dxfId="1" operator="lessThanOrEqual" stopIfTrue="1">
      <formula>50</formula>
    </cfRule>
    <cfRule type="cellIs" priority="168" dxfId="0" operator="greaterThanOrEqual" stopIfTrue="1">
      <formula>95</formula>
    </cfRule>
    <cfRule type="cellIs" priority="169" dxfId="3" operator="between" stopIfTrue="1">
      <formula>50.1</formula>
      <formula>73.9</formula>
    </cfRule>
    <cfRule type="cellIs" priority="170" dxfId="2" operator="between" stopIfTrue="1">
      <formula>74</formula>
      <formula>94.9</formula>
    </cfRule>
    <cfRule type="cellIs" priority="171" dxfId="1" operator="lessThanOrEqual" stopIfTrue="1">
      <formula>50</formula>
    </cfRule>
    <cfRule type="cellIs" priority="172" dxfId="0" operator="greaterThanOrEqual" stopIfTrue="1">
      <formula>95</formula>
    </cfRule>
    <cfRule type="cellIs" priority="173" dxfId="3" operator="between" stopIfTrue="1">
      <formula>50.1</formula>
      <formula>73.9</formula>
    </cfRule>
    <cfRule type="cellIs" priority="174" dxfId="2" operator="between" stopIfTrue="1">
      <formula>74</formula>
      <formula>94.9</formula>
    </cfRule>
    <cfRule type="cellIs" priority="175" dxfId="1" operator="lessThanOrEqual" stopIfTrue="1">
      <formula>50</formula>
    </cfRule>
    <cfRule type="cellIs" priority="176" dxfId="0" operator="greaterThanOrEqual" stopIfTrue="1">
      <formula>95</formula>
    </cfRule>
    <cfRule type="cellIs" priority="177" dxfId="3" operator="between" stopIfTrue="1">
      <formula>50.1</formula>
      <formula>73.9</formula>
    </cfRule>
    <cfRule type="cellIs" priority="178" dxfId="2" operator="between" stopIfTrue="1">
      <formula>74</formula>
      <formula>94.9</formula>
    </cfRule>
    <cfRule type="cellIs" priority="179" dxfId="1" operator="lessThanOrEqual" stopIfTrue="1">
      <formula>50</formula>
    </cfRule>
    <cfRule type="cellIs" priority="180" dxfId="0" operator="greaterThanOrEqual" stopIfTrue="1">
      <formula>95</formula>
    </cfRule>
  </conditionalFormatting>
  <conditionalFormatting sqref="J32 J34 H4 F4 L21 L7:L8 H8 H34 J10:J11 L30 J19 L12 F19 H19 L17:L19 J15 J8 H11:H12 H14:H15 H17 F17 J17 F9 L28 F33 H32 F24">
    <cfRule type="cellIs" priority="158" dxfId="2" operator="between" stopIfTrue="1">
      <formula>74.1</formula>
      <formula>94.9</formula>
    </cfRule>
    <cfRule type="cellIs" priority="159" dxfId="1" operator="lessThanOrEqual" stopIfTrue="1">
      <formula>50</formula>
    </cfRule>
    <cfRule type="cellIs" priority="160" dxfId="0" operator="greaterThanOrEqual" stopIfTrue="1">
      <formula>95</formula>
    </cfRule>
  </conditionalFormatting>
  <conditionalFormatting sqref="J32 J34 H4 F4 L21 L7:L8 H8 H34 J10:J11 L30 J19 L12 F19 H19 L17:L19 J15 J8 H11:H12 H14:H15 H17 F17 J17 F9 L28 F33 H32 F24">
    <cfRule type="cellIs" priority="153" dxfId="3" operator="between" stopIfTrue="1">
      <formula>50.01</formula>
      <formula>73.99</formula>
    </cfRule>
    <cfRule type="cellIs" priority="154" dxfId="2" operator="between" stopIfTrue="1">
      <formula>74</formula>
      <formula>94.99</formula>
    </cfRule>
    <cfRule type="cellIs" priority="155" dxfId="1" operator="lessThanOrEqual" stopIfTrue="1">
      <formula>50</formula>
    </cfRule>
    <cfRule type="cellIs" priority="156" dxfId="0" operator="greaterThanOrEqual" stopIfTrue="1">
      <formula>95</formula>
    </cfRule>
    <cfRule type="cellIs" priority="157" dxfId="3" operator="between" stopIfTrue="1">
      <formula>50.1</formula>
      <formula>74</formula>
    </cfRule>
  </conditionalFormatting>
  <conditionalFormatting sqref="B4 B8 B10:B12 B17 B15 B29 B19 B21 B32:B35 B27 B23:B24">
    <cfRule type="cellIs" priority="141" dxfId="3" operator="between" stopIfTrue="1">
      <formula>50.01</formula>
      <formula>73.99</formula>
    </cfRule>
    <cfRule type="cellIs" priority="142" dxfId="2" operator="between" stopIfTrue="1">
      <formula>74</formula>
      <formula>94.99</formula>
    </cfRule>
    <cfRule type="cellIs" priority="143" dxfId="1" operator="lessThanOrEqual" stopIfTrue="1">
      <formula>50</formula>
    </cfRule>
    <cfRule type="cellIs" priority="144" dxfId="0" operator="greaterThanOrEqual" stopIfTrue="1">
      <formula>95</formula>
    </cfRule>
    <cfRule type="cellIs" priority="145" dxfId="3" operator="between" stopIfTrue="1">
      <formula>50.1</formula>
      <formula>74</formula>
    </cfRule>
    <cfRule type="cellIs" priority="146" dxfId="2" operator="between" stopIfTrue="1">
      <formula>74.1</formula>
      <formula>94.9</formula>
    </cfRule>
    <cfRule type="cellIs" priority="147" dxfId="1" operator="lessThanOrEqual" stopIfTrue="1">
      <formula>50</formula>
    </cfRule>
    <cfRule type="cellIs" priority="148" dxfId="0" operator="greaterThanOrEqual" stopIfTrue="1">
      <formula>95</formula>
    </cfRule>
    <cfRule type="cellIs" priority="149" dxfId="3" operator="between" stopIfTrue="1">
      <formula>50.1</formula>
      <formula>73.9</formula>
    </cfRule>
    <cfRule type="cellIs" priority="150" dxfId="2" operator="between" stopIfTrue="1">
      <formula>74</formula>
      <formula>94.9</formula>
    </cfRule>
    <cfRule type="cellIs" priority="151" dxfId="1" operator="lessThanOrEqual" stopIfTrue="1">
      <formula>50</formula>
    </cfRule>
    <cfRule type="cellIs" priority="152" dxfId="0" operator="greaterThanOrEqual" stopIfTrue="1">
      <formula>95</formula>
    </cfRule>
  </conditionalFormatting>
  <conditionalFormatting sqref="J32 J34 J19 L21 F4 H4 D4 D8 L7:L8 H8 H34 D10:D12 J10:J11 D19 D32:D35 L12 F19 H19 L17:L19 J15 J8 H11:H12 H14:H15 H17 F17 J17 D17 D15 L30 D27 F9 D29 L28 F33 H32 F24 D21:D24">
    <cfRule type="cellIs" priority="137" dxfId="3" operator="between" stopIfTrue="1">
      <formula>50.1</formula>
      <formula>73.9</formula>
    </cfRule>
    <cfRule type="cellIs" priority="138" dxfId="2" operator="between" stopIfTrue="1">
      <formula>74</formula>
      <formula>94.9</formula>
    </cfRule>
    <cfRule type="cellIs" priority="139" dxfId="1" operator="lessThanOrEqual" stopIfTrue="1">
      <formula>50</formula>
    </cfRule>
    <cfRule type="cellIs" priority="140" dxfId="0" operator="greaterThanOrEqual" stopIfTrue="1">
      <formula>95</formula>
    </cfRule>
  </conditionalFormatting>
  <conditionalFormatting sqref="D4 D8 D10:D12 D17 D15 D32:D35 D29 D19 D27 D21:D24">
    <cfRule type="cellIs" priority="117" dxfId="3" operator="between" stopIfTrue="1">
      <formula>50.01</formula>
      <formula>73.99</formula>
    </cfRule>
    <cfRule type="cellIs" priority="118" dxfId="2" operator="between" stopIfTrue="1">
      <formula>74</formula>
      <formula>94.99</formula>
    </cfRule>
    <cfRule type="cellIs" priority="119" dxfId="1" operator="lessThanOrEqual" stopIfTrue="1">
      <formula>50</formula>
    </cfRule>
    <cfRule type="cellIs" priority="120" dxfId="0" operator="greaterThanOrEqual" stopIfTrue="1">
      <formula>95</formula>
    </cfRule>
    <cfRule type="cellIs" priority="121" dxfId="3" operator="between" stopIfTrue="1">
      <formula>50.1</formula>
      <formula>74</formula>
    </cfRule>
    <cfRule type="cellIs" priority="122" dxfId="2" operator="between" stopIfTrue="1">
      <formula>74.1</formula>
      <formula>94.9</formula>
    </cfRule>
    <cfRule type="cellIs" priority="123" dxfId="1" operator="lessThanOrEqual" stopIfTrue="1">
      <formula>50</formula>
    </cfRule>
    <cfRule type="cellIs" priority="124" dxfId="0" operator="greaterThanOrEqual" stopIfTrue="1">
      <formula>95</formula>
    </cfRule>
    <cfRule type="cellIs" priority="125" dxfId="3" operator="between" stopIfTrue="1">
      <formula>50.1</formula>
      <formula>73.9</formula>
    </cfRule>
    <cfRule type="cellIs" priority="126" dxfId="2" operator="between" stopIfTrue="1">
      <formula>74</formula>
      <formula>94.9</formula>
    </cfRule>
    <cfRule type="cellIs" priority="127" dxfId="1" operator="lessThanOrEqual" stopIfTrue="1">
      <formula>50</formula>
    </cfRule>
    <cfRule type="cellIs" priority="128" dxfId="0" operator="greaterThanOrEqual" stopIfTrue="1">
      <formula>95</formula>
    </cfRule>
    <cfRule type="cellIs" priority="129" dxfId="3" operator="between" stopIfTrue="1">
      <formula>50.1</formula>
      <formula>73.9</formula>
    </cfRule>
    <cfRule type="cellIs" priority="130" dxfId="2" operator="between" stopIfTrue="1">
      <formula>74</formula>
      <formula>94.9</formula>
    </cfRule>
    <cfRule type="cellIs" priority="131" dxfId="1" operator="lessThanOrEqual" stopIfTrue="1">
      <formula>50</formula>
    </cfRule>
    <cfRule type="cellIs" priority="132" dxfId="0" operator="greaterThanOrEqual" stopIfTrue="1">
      <formula>95</formula>
    </cfRule>
    <cfRule type="cellIs" priority="133" dxfId="3" operator="between" stopIfTrue="1">
      <formula>50.1</formula>
      <formula>73.9</formula>
    </cfRule>
    <cfRule type="cellIs" priority="134" dxfId="2" operator="between" stopIfTrue="1">
      <formula>74</formula>
      <formula>94.9</formula>
    </cfRule>
    <cfRule type="cellIs" priority="135" dxfId="1" operator="lessThanOrEqual" stopIfTrue="1">
      <formula>50</formula>
    </cfRule>
    <cfRule type="cellIs" priority="136" dxfId="0" operator="greaterThanOrEqual" stopIfTrue="1">
      <formula>95</formula>
    </cfRule>
  </conditionalFormatting>
  <conditionalFormatting sqref="H32 L21 H34 F4 H4 L7:L8 H8 J34 J10:J11 L30 J19 L12 F19 H19 L17:L19 J15 J8 H11:H12 H14:H15 H17 F17 J17 F9 L28 F33 J32 F24">
    <cfRule type="cellIs" priority="114" dxfId="2" operator="between" stopIfTrue="1">
      <formula>74.1</formula>
      <formula>94.9</formula>
    </cfRule>
    <cfRule type="cellIs" priority="115" dxfId="1" operator="lessThanOrEqual" stopIfTrue="1">
      <formula>50</formula>
    </cfRule>
    <cfRule type="cellIs" priority="116" dxfId="0" operator="greaterThanOrEqual" stopIfTrue="1">
      <formula>95</formula>
    </cfRule>
  </conditionalFormatting>
  <conditionalFormatting sqref="H32 L21 H34 F4 H4 L7:L8 H8 J34 J10:J11 L30 J19 L12 F19 H19 L17:L19 J15 J8 H11:H12 H14:H15 H17 F17 J17 F9 L28 F33 J32 F24">
    <cfRule type="cellIs" priority="109" dxfId="3" operator="between" stopIfTrue="1">
      <formula>50.01</formula>
      <formula>73.99</formula>
    </cfRule>
    <cfRule type="cellIs" priority="110" dxfId="2" operator="between" stopIfTrue="1">
      <formula>74</formula>
      <formula>94.99</formula>
    </cfRule>
    <cfRule type="cellIs" priority="111" dxfId="1" operator="lessThanOrEqual" stopIfTrue="1">
      <formula>50</formula>
    </cfRule>
    <cfRule type="cellIs" priority="112" dxfId="0" operator="greaterThanOrEqual" stopIfTrue="1">
      <formula>95</formula>
    </cfRule>
    <cfRule type="cellIs" priority="113" dxfId="3" operator="between" stopIfTrue="1">
      <formula>50.1</formula>
      <formula>74</formula>
    </cfRule>
  </conditionalFormatting>
  <conditionalFormatting sqref="B18 D18">
    <cfRule type="cellIs" priority="105" dxfId="3" operator="between" stopIfTrue="1">
      <formula>50.1</formula>
      <formula>73.9</formula>
    </cfRule>
    <cfRule type="cellIs" priority="106" dxfId="2" operator="between" stopIfTrue="1">
      <formula>74</formula>
      <formula>94.9</formula>
    </cfRule>
    <cfRule type="cellIs" priority="107" dxfId="1" operator="lessThanOrEqual" stopIfTrue="1">
      <formula>50</formula>
    </cfRule>
    <cfRule type="cellIs" priority="108" dxfId="0" operator="greaterThanOrEqual" stopIfTrue="1">
      <formula>95</formula>
    </cfRule>
  </conditionalFormatting>
  <conditionalFormatting sqref="B18 D18">
    <cfRule type="cellIs" priority="85" dxfId="3" operator="between" stopIfTrue="1">
      <formula>50.01</formula>
      <formula>73.99</formula>
    </cfRule>
    <cfRule type="cellIs" priority="86" dxfId="2" operator="between" stopIfTrue="1">
      <formula>74</formula>
      <formula>94.99</formula>
    </cfRule>
    <cfRule type="cellIs" priority="87" dxfId="1" operator="lessThanOrEqual" stopIfTrue="1">
      <formula>50</formula>
    </cfRule>
    <cfRule type="cellIs" priority="88" dxfId="0" operator="greaterThanOrEqual" stopIfTrue="1">
      <formula>95</formula>
    </cfRule>
    <cfRule type="cellIs" priority="89" dxfId="3" operator="between" stopIfTrue="1">
      <formula>50.1</formula>
      <formula>74</formula>
    </cfRule>
    <cfRule type="cellIs" priority="90" dxfId="2" operator="between" stopIfTrue="1">
      <formula>74.1</formula>
      <formula>94.9</formula>
    </cfRule>
    <cfRule type="cellIs" priority="91" dxfId="1" operator="lessThanOrEqual" stopIfTrue="1">
      <formula>50</formula>
    </cfRule>
    <cfRule type="cellIs" priority="92" dxfId="0" operator="greaterThanOrEqual" stopIfTrue="1">
      <formula>95</formula>
    </cfRule>
    <cfRule type="cellIs" priority="93" dxfId="3" operator="between" stopIfTrue="1">
      <formula>50.1</formula>
      <formula>73.9</formula>
    </cfRule>
    <cfRule type="cellIs" priority="94" dxfId="2" operator="between" stopIfTrue="1">
      <formula>74</formula>
      <formula>94.9</formula>
    </cfRule>
    <cfRule type="cellIs" priority="95" dxfId="1" operator="lessThanOrEqual" stopIfTrue="1">
      <formula>50</formula>
    </cfRule>
    <cfRule type="cellIs" priority="96" dxfId="0" operator="greaterThanOrEqual" stopIfTrue="1">
      <formula>95</formula>
    </cfRule>
    <cfRule type="cellIs" priority="97" dxfId="3" operator="between" stopIfTrue="1">
      <formula>50.1</formula>
      <formula>73.9</formula>
    </cfRule>
    <cfRule type="cellIs" priority="98" dxfId="2" operator="between" stopIfTrue="1">
      <formula>74</formula>
      <formula>94.9</formula>
    </cfRule>
    <cfRule type="cellIs" priority="99" dxfId="1" operator="lessThanOrEqual" stopIfTrue="1">
      <formula>50</formula>
    </cfRule>
    <cfRule type="cellIs" priority="100" dxfId="0" operator="greaterThanOrEqual" stopIfTrue="1">
      <formula>95</formula>
    </cfRule>
    <cfRule type="cellIs" priority="101" dxfId="3" operator="between" stopIfTrue="1">
      <formula>50.1</formula>
      <formula>73.9</formula>
    </cfRule>
    <cfRule type="cellIs" priority="102" dxfId="2" operator="between" stopIfTrue="1">
      <formula>74</formula>
      <formula>94.9</formula>
    </cfRule>
    <cfRule type="cellIs" priority="103" dxfId="1" operator="lessThanOrEqual" stopIfTrue="1">
      <formula>50</formula>
    </cfRule>
    <cfRule type="cellIs" priority="104" dxfId="0" operator="greaterThanOrEqual" stopIfTrue="1">
      <formula>95</formula>
    </cfRule>
  </conditionalFormatting>
  <conditionalFormatting sqref="B18 D18">
    <cfRule type="cellIs" priority="81" dxfId="3" operator="between" stopIfTrue="1">
      <formula>50.1</formula>
      <formula>73.9</formula>
    </cfRule>
    <cfRule type="cellIs" priority="82" dxfId="2" operator="between" stopIfTrue="1">
      <formula>74</formula>
      <formula>94.9</formula>
    </cfRule>
    <cfRule type="cellIs" priority="83" dxfId="1" operator="lessThanOrEqual" stopIfTrue="1">
      <formula>50</formula>
    </cfRule>
    <cfRule type="cellIs" priority="84" dxfId="0" operator="greaterThanOrEqual" stopIfTrue="1">
      <formula>95</formula>
    </cfRule>
  </conditionalFormatting>
  <conditionalFormatting sqref="B18 D18">
    <cfRule type="cellIs" priority="61" dxfId="3" operator="between" stopIfTrue="1">
      <formula>50.01</formula>
      <formula>73.99</formula>
    </cfRule>
    <cfRule type="cellIs" priority="62" dxfId="2" operator="between" stopIfTrue="1">
      <formula>74</formula>
      <formula>94.99</formula>
    </cfRule>
    <cfRule type="cellIs" priority="63" dxfId="1" operator="lessThanOrEqual" stopIfTrue="1">
      <formula>50</formula>
    </cfRule>
    <cfRule type="cellIs" priority="64" dxfId="0" operator="greaterThanOrEqual" stopIfTrue="1">
      <formula>95</formula>
    </cfRule>
    <cfRule type="cellIs" priority="65" dxfId="3" operator="between" stopIfTrue="1">
      <formula>50.1</formula>
      <formula>74</formula>
    </cfRule>
    <cfRule type="cellIs" priority="66" dxfId="2" operator="between" stopIfTrue="1">
      <formula>74.1</formula>
      <formula>94.9</formula>
    </cfRule>
    <cfRule type="cellIs" priority="67" dxfId="1" operator="lessThanOrEqual" stopIfTrue="1">
      <formula>50</formula>
    </cfRule>
    <cfRule type="cellIs" priority="68" dxfId="0" operator="greaterThanOrEqual" stopIfTrue="1">
      <formula>95</formula>
    </cfRule>
    <cfRule type="cellIs" priority="69" dxfId="3" operator="between" stopIfTrue="1">
      <formula>50.1</formula>
      <formula>73.9</formula>
    </cfRule>
    <cfRule type="cellIs" priority="70" dxfId="2" operator="between" stopIfTrue="1">
      <formula>74</formula>
      <formula>94.9</formula>
    </cfRule>
    <cfRule type="cellIs" priority="71" dxfId="1" operator="lessThanOrEqual" stopIfTrue="1">
      <formula>50</formula>
    </cfRule>
    <cfRule type="cellIs" priority="72" dxfId="0" operator="greaterThanOrEqual" stopIfTrue="1">
      <formula>95</formula>
    </cfRule>
    <cfRule type="cellIs" priority="73" dxfId="3" operator="between" stopIfTrue="1">
      <formula>50.1</formula>
      <formula>73.9</formula>
    </cfRule>
    <cfRule type="cellIs" priority="74" dxfId="2" operator="between" stopIfTrue="1">
      <formula>74</formula>
      <formula>94.9</formula>
    </cfRule>
    <cfRule type="cellIs" priority="75" dxfId="1" operator="lessThanOrEqual" stopIfTrue="1">
      <formula>50</formula>
    </cfRule>
    <cfRule type="cellIs" priority="76" dxfId="0" operator="greaterThanOrEqual" stopIfTrue="1">
      <formula>95</formula>
    </cfRule>
    <cfRule type="cellIs" priority="77" dxfId="3" operator="between" stopIfTrue="1">
      <formula>50.1</formula>
      <formula>73.9</formula>
    </cfRule>
    <cfRule type="cellIs" priority="78" dxfId="2" operator="between" stopIfTrue="1">
      <formula>74</formula>
      <formula>94.9</formula>
    </cfRule>
    <cfRule type="cellIs" priority="79" dxfId="1" operator="lessThanOrEqual" stopIfTrue="1">
      <formula>50</formula>
    </cfRule>
    <cfRule type="cellIs" priority="80" dxfId="0" operator="greaterThanOrEqual" stopIfTrue="1">
      <formula>95</formula>
    </cfRule>
  </conditionalFormatting>
  <conditionalFormatting sqref="B18 D18">
    <cfRule type="cellIs" priority="57" dxfId="3" operator="between" stopIfTrue="1">
      <formula>50.1</formula>
      <formula>73.9</formula>
    </cfRule>
    <cfRule type="cellIs" priority="58" dxfId="2" operator="between" stopIfTrue="1">
      <formula>74</formula>
      <formula>94.9</formula>
    </cfRule>
    <cfRule type="cellIs" priority="59" dxfId="1" operator="lessThanOrEqual" stopIfTrue="1">
      <formula>50</formula>
    </cfRule>
    <cfRule type="cellIs" priority="60" dxfId="0" operator="greaterThanOrEqual" stopIfTrue="1">
      <formula>95</formula>
    </cfRule>
  </conditionalFormatting>
  <conditionalFormatting sqref="B18 D18">
    <cfRule type="cellIs" priority="37" dxfId="3" operator="between" stopIfTrue="1">
      <formula>50.01</formula>
      <formula>73.99</formula>
    </cfRule>
    <cfRule type="cellIs" priority="38" dxfId="2" operator="between" stopIfTrue="1">
      <formula>74</formula>
      <formula>94.99</formula>
    </cfRule>
    <cfRule type="cellIs" priority="39" dxfId="1" operator="lessThanOrEqual" stopIfTrue="1">
      <formula>50</formula>
    </cfRule>
    <cfRule type="cellIs" priority="40" dxfId="0" operator="greaterThanOrEqual" stopIfTrue="1">
      <formula>95</formula>
    </cfRule>
    <cfRule type="cellIs" priority="41" dxfId="3" operator="between" stopIfTrue="1">
      <formula>50.1</formula>
      <formula>74</formula>
    </cfRule>
    <cfRule type="cellIs" priority="42" dxfId="2" operator="between" stopIfTrue="1">
      <formula>74.1</formula>
      <formula>94.9</formula>
    </cfRule>
    <cfRule type="cellIs" priority="43" dxfId="1" operator="lessThanOrEqual" stopIfTrue="1">
      <formula>50</formula>
    </cfRule>
    <cfRule type="cellIs" priority="44" dxfId="0" operator="greaterThanOrEqual" stopIfTrue="1">
      <formula>95</formula>
    </cfRule>
    <cfRule type="cellIs" priority="45" dxfId="3" operator="between" stopIfTrue="1">
      <formula>50.1</formula>
      <formula>73.9</formula>
    </cfRule>
    <cfRule type="cellIs" priority="46" dxfId="2" operator="between" stopIfTrue="1">
      <formula>74</formula>
      <formula>94.9</formula>
    </cfRule>
    <cfRule type="cellIs" priority="47" dxfId="1" operator="lessThanOrEqual" stopIfTrue="1">
      <formula>50</formula>
    </cfRule>
    <cfRule type="cellIs" priority="48" dxfId="0" operator="greaterThanOrEqual" stopIfTrue="1">
      <formula>95</formula>
    </cfRule>
    <cfRule type="cellIs" priority="49" dxfId="3" operator="between" stopIfTrue="1">
      <formula>50.1</formula>
      <formula>73.9</formula>
    </cfRule>
    <cfRule type="cellIs" priority="50" dxfId="2" operator="between" stopIfTrue="1">
      <formula>74</formula>
      <formula>94.9</formula>
    </cfRule>
    <cfRule type="cellIs" priority="51" dxfId="1" operator="lessThanOrEqual" stopIfTrue="1">
      <formula>50</formula>
    </cfRule>
    <cfRule type="cellIs" priority="52" dxfId="0" operator="greaterThanOrEqual" stopIfTrue="1">
      <formula>95</formula>
    </cfRule>
    <cfRule type="cellIs" priority="53" dxfId="3" operator="between" stopIfTrue="1">
      <formula>50.1</formula>
      <formula>73.9</formula>
    </cfRule>
    <cfRule type="cellIs" priority="54" dxfId="2" operator="between" stopIfTrue="1">
      <formula>74</formula>
      <formula>94.9</formula>
    </cfRule>
    <cfRule type="cellIs" priority="55" dxfId="1" operator="lessThanOrEqual" stopIfTrue="1">
      <formula>50</formula>
    </cfRule>
    <cfRule type="cellIs" priority="56" dxfId="0" operator="greaterThanOrEqual" stopIfTrue="1">
      <formula>95</formula>
    </cfRule>
  </conditionalFormatting>
  <conditionalFormatting sqref="B18">
    <cfRule type="cellIs" priority="25" dxfId="3" operator="between" stopIfTrue="1">
      <formula>50.01</formula>
      <formula>73.99</formula>
    </cfRule>
    <cfRule type="cellIs" priority="26" dxfId="2" operator="between" stopIfTrue="1">
      <formula>74</formula>
      <formula>94.99</formula>
    </cfRule>
    <cfRule type="cellIs" priority="27" dxfId="1" operator="lessThanOrEqual" stopIfTrue="1">
      <formula>50</formula>
    </cfRule>
    <cfRule type="cellIs" priority="28" dxfId="0" operator="greaterThanOrEqual" stopIfTrue="1">
      <formula>95</formula>
    </cfRule>
    <cfRule type="cellIs" priority="29" dxfId="3" operator="between" stopIfTrue="1">
      <formula>50.1</formula>
      <formula>74</formula>
    </cfRule>
    <cfRule type="cellIs" priority="30" dxfId="2" operator="between" stopIfTrue="1">
      <formula>74.1</formula>
      <formula>94.9</formula>
    </cfRule>
    <cfRule type="cellIs" priority="31" dxfId="1" operator="lessThanOrEqual" stopIfTrue="1">
      <formula>50</formula>
    </cfRule>
    <cfRule type="cellIs" priority="32" dxfId="0" operator="greaterThanOrEqual" stopIfTrue="1">
      <formula>95</formula>
    </cfRule>
    <cfRule type="cellIs" priority="33" dxfId="3" operator="between" stopIfTrue="1">
      <formula>50.1</formula>
      <formula>73.9</formula>
    </cfRule>
    <cfRule type="cellIs" priority="34" dxfId="2" operator="between" stopIfTrue="1">
      <formula>74</formula>
      <formula>94.9</formula>
    </cfRule>
    <cfRule type="cellIs" priority="35" dxfId="1" operator="lessThanOrEqual" stopIfTrue="1">
      <formula>50</formula>
    </cfRule>
    <cfRule type="cellIs" priority="36" dxfId="0" operator="greaterThanOrEqual" stopIfTrue="1">
      <formula>95</formula>
    </cfRule>
  </conditionalFormatting>
  <conditionalFormatting sqref="B18">
    <cfRule type="cellIs" priority="13" dxfId="3" operator="between" stopIfTrue="1">
      <formula>50.01</formula>
      <formula>73.99</formula>
    </cfRule>
    <cfRule type="cellIs" priority="14" dxfId="2" operator="between" stopIfTrue="1">
      <formula>74</formula>
      <formula>94.99</formula>
    </cfRule>
    <cfRule type="cellIs" priority="15" dxfId="1" operator="lessThanOrEqual" stopIfTrue="1">
      <formula>50</formula>
    </cfRule>
    <cfRule type="cellIs" priority="16" dxfId="0" operator="greaterThanOrEqual" stopIfTrue="1">
      <formula>95</formula>
    </cfRule>
    <cfRule type="cellIs" priority="17" dxfId="3" operator="between" stopIfTrue="1">
      <formula>50.1</formula>
      <formula>74</formula>
    </cfRule>
    <cfRule type="cellIs" priority="18" dxfId="2" operator="between" stopIfTrue="1">
      <formula>74.1</formula>
      <formula>94.9</formula>
    </cfRule>
    <cfRule type="cellIs" priority="19" dxfId="1" operator="lessThanOrEqual" stopIfTrue="1">
      <formula>50</formula>
    </cfRule>
    <cfRule type="cellIs" priority="20" dxfId="0" operator="greaterThanOrEqual" stopIfTrue="1">
      <formula>95</formula>
    </cfRule>
    <cfRule type="cellIs" priority="21" dxfId="3" operator="between" stopIfTrue="1">
      <formula>50.1</formula>
      <formula>73.9</formula>
    </cfRule>
    <cfRule type="cellIs" priority="22" dxfId="2" operator="between" stopIfTrue="1">
      <formula>74</formula>
      <formula>94.9</formula>
    </cfRule>
    <cfRule type="cellIs" priority="23" dxfId="1" operator="lessThanOrEqual" stopIfTrue="1">
      <formula>50</formula>
    </cfRule>
    <cfRule type="cellIs" priority="24" dxfId="0" operator="greaterThanOrEqual" stopIfTrue="1">
      <formula>95</formula>
    </cfRule>
  </conditionalFormatting>
  <conditionalFormatting sqref="B18">
    <cfRule type="cellIs" priority="1" dxfId="3" operator="between" stopIfTrue="1">
      <formula>50.01</formula>
      <formula>73.99</formula>
    </cfRule>
    <cfRule type="cellIs" priority="2" dxfId="2" operator="between" stopIfTrue="1">
      <formula>74</formula>
      <formula>94.99</formula>
    </cfRule>
    <cfRule type="cellIs" priority="3" dxfId="1" operator="lessThanOrEqual" stopIfTrue="1">
      <formula>50</formula>
    </cfRule>
    <cfRule type="cellIs" priority="4" dxfId="0" operator="greaterThanOrEqual" stopIfTrue="1">
      <formula>95</formula>
    </cfRule>
    <cfRule type="cellIs" priority="5" dxfId="3" operator="between" stopIfTrue="1">
      <formula>50.1</formula>
      <formula>74</formula>
    </cfRule>
    <cfRule type="cellIs" priority="6" dxfId="2" operator="between" stopIfTrue="1">
      <formula>74.1</formula>
      <formula>94.9</formula>
    </cfRule>
    <cfRule type="cellIs" priority="7" dxfId="1" operator="lessThanOrEqual" stopIfTrue="1">
      <formula>50</formula>
    </cfRule>
    <cfRule type="cellIs" priority="8" dxfId="0" operator="greaterThanOrEqual" stopIfTrue="1">
      <formula>95</formula>
    </cfRule>
    <cfRule type="cellIs" priority="9" dxfId="3" operator="between" stopIfTrue="1">
      <formula>50.1</formula>
      <formula>73.9</formula>
    </cfRule>
    <cfRule type="cellIs" priority="10" dxfId="2" operator="between" stopIfTrue="1">
      <formula>74</formula>
      <formula>94.9</formula>
    </cfRule>
    <cfRule type="cellIs" priority="11" dxfId="1" operator="lessThanOrEqual" stopIfTrue="1">
      <formula>50</formula>
    </cfRule>
    <cfRule type="cellIs" priority="12" dxfId="0" operator="greaterThanOrEqual" stopIfTrue="1">
      <formula>95</formula>
    </cfRule>
  </conditionalFormatting>
  <printOptions/>
  <pageMargins left="0.7" right="0.7" top="0.75" bottom="0.75" header="0.3" footer="0.3"/>
  <pageSetup horizontalDpi="600" verticalDpi="600" orientation="landscape" scale="95" r:id="rId1"/>
</worksheet>
</file>

<file path=xl/worksheets/sheet17.xml><?xml version="1.0" encoding="utf-8"?>
<worksheet xmlns="http://schemas.openxmlformats.org/spreadsheetml/2006/main" xmlns:r="http://schemas.openxmlformats.org/officeDocument/2006/relationships">
  <dimension ref="A1:N126"/>
  <sheetViews>
    <sheetView zoomScalePageLayoutView="0" workbookViewId="0" topLeftCell="A1">
      <selection activeCell="C7" sqref="C7"/>
    </sheetView>
  </sheetViews>
  <sheetFormatPr defaultColWidth="11.421875" defaultRowHeight="15"/>
  <cols>
    <col min="1" max="1" width="13.7109375" style="0" customWidth="1"/>
    <col min="2" max="3" width="8.421875" style="0" customWidth="1"/>
    <col min="4" max="4" width="6.8515625" style="0" customWidth="1"/>
    <col min="5" max="5" width="8.28125" style="0" customWidth="1"/>
    <col min="6" max="6" width="7.57421875" style="0" customWidth="1"/>
    <col min="7" max="8" width="7.8515625" style="0" customWidth="1"/>
    <col min="9" max="9" width="8.57421875" style="0" customWidth="1"/>
    <col min="10" max="10" width="7.140625" style="0" customWidth="1"/>
    <col min="11" max="11" width="8.57421875" style="0" customWidth="1"/>
    <col min="12" max="12" width="8.421875" style="0" customWidth="1"/>
    <col min="13" max="13" width="8.28125" style="0" customWidth="1"/>
  </cols>
  <sheetData>
    <row r="1" ht="15">
      <c r="A1" t="s">
        <v>28</v>
      </c>
    </row>
    <row r="2" ht="15">
      <c r="A2" t="s">
        <v>488</v>
      </c>
    </row>
    <row r="3" spans="1:14" ht="67.5">
      <c r="A3" s="22" t="s">
        <v>1095</v>
      </c>
      <c r="B3" s="23" t="s">
        <v>6</v>
      </c>
      <c r="C3" s="23" t="s">
        <v>7</v>
      </c>
      <c r="D3" s="24" t="s">
        <v>8</v>
      </c>
      <c r="E3" s="24" t="s">
        <v>7</v>
      </c>
      <c r="F3" s="25" t="s">
        <v>9</v>
      </c>
      <c r="G3" s="25" t="s">
        <v>7</v>
      </c>
      <c r="H3" s="26" t="s">
        <v>10</v>
      </c>
      <c r="I3" s="26" t="s">
        <v>7</v>
      </c>
      <c r="J3" s="27" t="s">
        <v>11</v>
      </c>
      <c r="K3" s="27" t="s">
        <v>7</v>
      </c>
      <c r="L3" s="28" t="s">
        <v>12</v>
      </c>
      <c r="M3" s="28" t="s">
        <v>7</v>
      </c>
      <c r="N3" s="28" t="s">
        <v>13</v>
      </c>
    </row>
    <row r="4" spans="1:14" ht="15">
      <c r="A4" s="40" t="s">
        <v>539</v>
      </c>
      <c r="B4" s="41">
        <v>82.25806451612904</v>
      </c>
      <c r="C4" s="41"/>
      <c r="D4" s="41">
        <v>82.25806451612904</v>
      </c>
      <c r="E4" s="41"/>
      <c r="F4" s="41">
        <v>82.25806451612904</v>
      </c>
      <c r="G4" s="41"/>
      <c r="H4" s="41">
        <v>89.83957219251337</v>
      </c>
      <c r="I4" s="41"/>
      <c r="J4" s="41">
        <v>88.23529411764706</v>
      </c>
      <c r="K4" s="41"/>
      <c r="L4" s="41">
        <v>75.52083333333334</v>
      </c>
      <c r="M4" s="32"/>
      <c r="N4" s="32"/>
    </row>
    <row r="5" spans="1:14" ht="15">
      <c r="A5" s="40" t="s">
        <v>540</v>
      </c>
      <c r="B5" s="41">
        <v>66.3716814159292</v>
      </c>
      <c r="C5" s="41"/>
      <c r="D5" s="41">
        <v>66.3716814159292</v>
      </c>
      <c r="E5" s="41"/>
      <c r="F5" s="41">
        <v>38.93805309734513</v>
      </c>
      <c r="G5" s="41"/>
      <c r="H5" s="41">
        <v>87.38738738738738</v>
      </c>
      <c r="I5" s="41"/>
      <c r="J5" s="41">
        <v>87.38738738738738</v>
      </c>
      <c r="K5" s="41"/>
      <c r="L5" s="41">
        <v>73.58490566037736</v>
      </c>
      <c r="M5" s="32"/>
      <c r="N5" s="32"/>
    </row>
    <row r="6" spans="1:14" ht="15">
      <c r="A6" s="40" t="s">
        <v>541</v>
      </c>
      <c r="B6" s="41">
        <v>88.66995073891626</v>
      </c>
      <c r="C6" s="41"/>
      <c r="D6" s="41">
        <v>88.66995073891626</v>
      </c>
      <c r="E6" s="41"/>
      <c r="F6" s="41">
        <v>41.37931034482759</v>
      </c>
      <c r="G6" s="41"/>
      <c r="H6" s="30">
        <v>102.53807106598984</v>
      </c>
      <c r="I6" s="31"/>
      <c r="J6" s="30">
        <v>102.53807106598984</v>
      </c>
      <c r="K6" s="31"/>
      <c r="L6" s="30">
        <v>98.36956521739131</v>
      </c>
      <c r="M6" s="32"/>
      <c r="N6" s="32"/>
    </row>
    <row r="7" spans="1:14" ht="15">
      <c r="A7" s="40" t="s">
        <v>542</v>
      </c>
      <c r="B7" s="41">
        <v>94.08866995073892</v>
      </c>
      <c r="C7" s="41"/>
      <c r="D7" s="41">
        <v>94.08866995073892</v>
      </c>
      <c r="E7" s="41"/>
      <c r="F7" s="41">
        <v>42.364532019704434</v>
      </c>
      <c r="G7" s="41"/>
      <c r="H7" s="41">
        <v>93.33333333333333</v>
      </c>
      <c r="I7" s="41"/>
      <c r="J7" s="41">
        <v>93.80952380952381</v>
      </c>
      <c r="K7" s="41"/>
      <c r="L7" s="41">
        <v>81.08108108108108</v>
      </c>
      <c r="M7" s="32"/>
      <c r="N7" s="32"/>
    </row>
    <row r="8" spans="1:14" ht="15">
      <c r="A8" s="40" t="s">
        <v>543</v>
      </c>
      <c r="B8" s="41">
        <v>63.601532567049816</v>
      </c>
      <c r="C8" s="41"/>
      <c r="D8" s="41">
        <v>63.601532567049816</v>
      </c>
      <c r="E8" s="41"/>
      <c r="F8" s="41">
        <v>43.29501915708812</v>
      </c>
      <c r="G8" s="41"/>
      <c r="H8" s="41">
        <v>60.231660231660236</v>
      </c>
      <c r="I8" s="41"/>
      <c r="J8" s="41">
        <v>58.68725868725869</v>
      </c>
      <c r="K8" s="41"/>
      <c r="L8" s="41">
        <v>65.33864541832669</v>
      </c>
      <c r="M8" s="41"/>
      <c r="N8" s="32"/>
    </row>
    <row r="9" spans="1:14" ht="15">
      <c r="A9" s="40" t="s">
        <v>544</v>
      </c>
      <c r="B9" s="41">
        <v>46.51162790697674</v>
      </c>
      <c r="C9" s="41"/>
      <c r="D9" s="41">
        <v>46.51162790697674</v>
      </c>
      <c r="E9" s="41"/>
      <c r="F9" s="41">
        <v>11.627906976744185</v>
      </c>
      <c r="G9" s="41"/>
      <c r="H9" s="41">
        <v>65.85365853658537</v>
      </c>
      <c r="I9" s="41"/>
      <c r="J9" s="41">
        <v>46.34146341463415</v>
      </c>
      <c r="K9" s="41"/>
      <c r="L9" s="41">
        <v>83.78378378378379</v>
      </c>
      <c r="M9" s="32"/>
      <c r="N9" s="32"/>
    </row>
    <row r="10" spans="1:14" ht="15">
      <c r="A10" s="40" t="s">
        <v>545</v>
      </c>
      <c r="B10" s="41">
        <v>35.18518518518518</v>
      </c>
      <c r="C10" s="41"/>
      <c r="D10" s="41">
        <v>35.18518518518518</v>
      </c>
      <c r="E10" s="41"/>
      <c r="F10" s="41">
        <v>7.4074074074074066</v>
      </c>
      <c r="G10" s="41"/>
      <c r="H10" s="41">
        <v>54.90196078431373</v>
      </c>
      <c r="I10" s="41"/>
      <c r="J10" s="41">
        <v>54.90196078431373</v>
      </c>
      <c r="K10" s="41"/>
      <c r="L10" s="41">
        <v>42.22222222222222</v>
      </c>
      <c r="M10" s="32"/>
      <c r="N10" s="32"/>
    </row>
    <row r="11" spans="1:14" ht="15">
      <c r="A11" s="40" t="s">
        <v>546</v>
      </c>
      <c r="B11" s="41">
        <v>45.17543859649123</v>
      </c>
      <c r="C11" s="41"/>
      <c r="D11" s="41">
        <v>45.17543859649123</v>
      </c>
      <c r="E11" s="41"/>
      <c r="F11" s="41">
        <v>18.859649122807017</v>
      </c>
      <c r="G11" s="41"/>
      <c r="H11" s="41">
        <v>36.440677966101696</v>
      </c>
      <c r="I11" s="41"/>
      <c r="J11" s="41">
        <v>40.25423728813559</v>
      </c>
      <c r="K11" s="41"/>
      <c r="L11" s="41">
        <v>38.976377952755904</v>
      </c>
      <c r="M11" s="32"/>
      <c r="N11" s="32"/>
    </row>
    <row r="12" spans="1:14" ht="15">
      <c r="A12" s="40" t="s">
        <v>547</v>
      </c>
      <c r="B12" s="41">
        <v>78.84615384615384</v>
      </c>
      <c r="C12" s="41"/>
      <c r="D12" s="41">
        <v>78.84615384615384</v>
      </c>
      <c r="E12" s="41"/>
      <c r="F12" s="41">
        <v>46.15384615384615</v>
      </c>
      <c r="G12" s="41"/>
      <c r="H12" s="41">
        <v>66.66666666666666</v>
      </c>
      <c r="I12" s="41"/>
      <c r="J12" s="41">
        <v>63.8095238095238</v>
      </c>
      <c r="K12" s="41"/>
      <c r="L12" s="41">
        <v>77.35849056603774</v>
      </c>
      <c r="M12" s="32"/>
      <c r="N12" s="32"/>
    </row>
    <row r="13" spans="1:14" ht="15">
      <c r="A13" s="40" t="s">
        <v>548</v>
      </c>
      <c r="B13" s="41">
        <v>58.128078817733986</v>
      </c>
      <c r="C13" s="41"/>
      <c r="D13" s="41">
        <v>58.128078817733986</v>
      </c>
      <c r="E13" s="41"/>
      <c r="F13" s="41">
        <v>26.60098522167488</v>
      </c>
      <c r="G13" s="41"/>
      <c r="H13" s="41">
        <v>54.41176470588235</v>
      </c>
      <c r="I13" s="41"/>
      <c r="J13" s="41">
        <v>54.41176470588235</v>
      </c>
      <c r="K13" s="41"/>
      <c r="L13" s="41">
        <v>54.807692307692314</v>
      </c>
      <c r="M13" s="32"/>
      <c r="N13" s="32"/>
    </row>
    <row r="14" spans="1:14" ht="15">
      <c r="A14" s="40" t="s">
        <v>549</v>
      </c>
      <c r="B14" s="41">
        <v>77.13976164680389</v>
      </c>
      <c r="C14" s="41"/>
      <c r="D14" s="41">
        <v>77.13976164680389</v>
      </c>
      <c r="E14" s="41"/>
      <c r="F14" s="41">
        <v>32.28602383531961</v>
      </c>
      <c r="G14" s="41"/>
      <c r="H14" s="41">
        <v>75.50802139037434</v>
      </c>
      <c r="I14" s="41"/>
      <c r="J14" s="41">
        <v>75.08021390374331</v>
      </c>
      <c r="K14" s="41"/>
      <c r="L14" s="41">
        <v>74.48559670781893</v>
      </c>
      <c r="M14" s="32"/>
      <c r="N14" s="32"/>
    </row>
    <row r="15" spans="1:14" ht="15.75" customHeight="1">
      <c r="A15" s="40" t="s">
        <v>550</v>
      </c>
      <c r="B15" s="41">
        <v>44.67353951890035</v>
      </c>
      <c r="C15" s="41"/>
      <c r="D15" s="41">
        <v>44.67353951890035</v>
      </c>
      <c r="E15" s="41"/>
      <c r="F15" s="41">
        <v>24.398625429553263</v>
      </c>
      <c r="G15" s="41"/>
      <c r="H15" s="41">
        <v>38.56655290102389</v>
      </c>
      <c r="I15" s="41"/>
      <c r="J15" s="41">
        <v>40.61433447098976</v>
      </c>
      <c r="K15" s="41"/>
      <c r="L15" s="41">
        <v>70.03367003367003</v>
      </c>
      <c r="M15" s="32"/>
      <c r="N15" s="32"/>
    </row>
    <row r="16" spans="1:14" ht="15">
      <c r="A16" s="40" t="s">
        <v>551</v>
      </c>
      <c r="B16" s="41">
        <v>88.56209150326796</v>
      </c>
      <c r="C16" s="41"/>
      <c r="D16" s="41">
        <v>88.56209150326796</v>
      </c>
      <c r="E16" s="31"/>
      <c r="F16" s="30">
        <v>124.18300653594771</v>
      </c>
      <c r="G16" s="31"/>
      <c r="H16" s="41">
        <v>78.21782178217822</v>
      </c>
      <c r="I16" s="41"/>
      <c r="J16" s="41">
        <v>72.27722772277228</v>
      </c>
      <c r="K16" s="41"/>
      <c r="L16" s="41">
        <v>89.86486486486487</v>
      </c>
      <c r="M16" s="32"/>
      <c r="N16" s="32"/>
    </row>
    <row r="17" spans="1:14" ht="30">
      <c r="A17" s="40" t="s">
        <v>552</v>
      </c>
      <c r="B17" s="30">
        <v>105.73248407643312</v>
      </c>
      <c r="C17" s="31"/>
      <c r="D17" s="30">
        <v>105.73248407643312</v>
      </c>
      <c r="E17" s="31"/>
      <c r="F17" s="41">
        <v>56.68789808917197</v>
      </c>
      <c r="G17" s="31"/>
      <c r="H17" s="30">
        <v>107.18954248366013</v>
      </c>
      <c r="I17" s="31"/>
      <c r="J17" s="30">
        <v>107.18954248366013</v>
      </c>
      <c r="K17" s="31"/>
      <c r="L17" s="30">
        <v>101.36986301369863</v>
      </c>
      <c r="M17" s="32"/>
      <c r="N17" s="32"/>
    </row>
    <row r="18" spans="1:14" ht="15">
      <c r="A18" s="40" t="s">
        <v>553</v>
      </c>
      <c r="B18" s="41">
        <v>31.645569620253166</v>
      </c>
      <c r="C18" s="41"/>
      <c r="D18" s="41">
        <v>31.645569620253166</v>
      </c>
      <c r="E18" s="41"/>
      <c r="F18" s="41">
        <v>24.050632911392405</v>
      </c>
      <c r="G18" s="41"/>
      <c r="H18" s="41">
        <v>39.743589743589745</v>
      </c>
      <c r="I18" s="41"/>
      <c r="J18" s="41">
        <v>42.30769230769231</v>
      </c>
      <c r="K18" s="41"/>
      <c r="L18" s="41">
        <v>45.33333333333333</v>
      </c>
      <c r="M18" s="32"/>
      <c r="N18" s="32"/>
    </row>
    <row r="19" spans="1:14" ht="15">
      <c r="A19" s="40" t="s">
        <v>554</v>
      </c>
      <c r="B19" s="41">
        <v>68.57727737973389</v>
      </c>
      <c r="C19" s="41"/>
      <c r="D19" s="41">
        <v>67.86079836233367</v>
      </c>
      <c r="E19" s="41"/>
      <c r="F19" s="41">
        <v>97.59467758444217</v>
      </c>
      <c r="G19" s="41"/>
      <c r="H19" s="41">
        <v>65.40623403168114</v>
      </c>
      <c r="I19" s="41"/>
      <c r="J19" s="41">
        <v>63.1578947368421</v>
      </c>
      <c r="K19" s="41"/>
      <c r="L19" s="41">
        <v>78.40851495184997</v>
      </c>
      <c r="M19" s="32"/>
      <c r="N19" s="32"/>
    </row>
    <row r="20" spans="1:14" ht="15">
      <c r="A20" s="40" t="s">
        <v>555</v>
      </c>
      <c r="B20" s="41">
        <v>58.895705521472394</v>
      </c>
      <c r="C20" s="41"/>
      <c r="D20" s="41">
        <v>58.895705521472394</v>
      </c>
      <c r="E20" s="41"/>
      <c r="F20" s="41">
        <v>34.96932515337423</v>
      </c>
      <c r="G20" s="41"/>
      <c r="H20" s="41">
        <v>64.07185628742515</v>
      </c>
      <c r="I20" s="41"/>
      <c r="J20" s="41">
        <v>83.8323353293413</v>
      </c>
      <c r="K20" s="41"/>
      <c r="L20" s="41">
        <v>56.896551724137936</v>
      </c>
      <c r="M20" s="32"/>
      <c r="N20" s="32"/>
    </row>
    <row r="21" spans="1:14" ht="15">
      <c r="A21" s="40" t="s">
        <v>556</v>
      </c>
      <c r="B21" s="41">
        <v>56.930693069306926</v>
      </c>
      <c r="C21" s="41"/>
      <c r="D21" s="41">
        <v>56.930693069306926</v>
      </c>
      <c r="E21" s="41"/>
      <c r="F21" s="41">
        <v>18.316831683168317</v>
      </c>
      <c r="G21" s="41"/>
      <c r="H21" s="41">
        <v>55.769230769230774</v>
      </c>
      <c r="I21" s="41"/>
      <c r="J21" s="41">
        <v>55.769230769230774</v>
      </c>
      <c r="K21" s="41"/>
      <c r="L21" s="41">
        <v>81.08108108108108</v>
      </c>
      <c r="M21" s="32"/>
      <c r="N21" s="32"/>
    </row>
    <row r="22" spans="1:14" ht="15">
      <c r="A22" s="40" t="s">
        <v>557</v>
      </c>
      <c r="B22" s="41">
        <v>84.97652582159625</v>
      </c>
      <c r="C22" s="41"/>
      <c r="D22" s="41">
        <v>84.97652582159625</v>
      </c>
      <c r="E22" s="31"/>
      <c r="F22" s="30">
        <v>97.65258215962442</v>
      </c>
      <c r="G22" s="31"/>
      <c r="H22" s="41">
        <v>93.63207547169812</v>
      </c>
      <c r="I22" s="41"/>
      <c r="J22" s="41">
        <v>93.63207547169812</v>
      </c>
      <c r="K22" s="41"/>
      <c r="L22" s="41">
        <v>92.12410501193318</v>
      </c>
      <c r="M22" s="32"/>
      <c r="N22" s="32"/>
    </row>
    <row r="23" spans="1:14" ht="15">
      <c r="A23" s="40" t="s">
        <v>558</v>
      </c>
      <c r="B23" s="41">
        <v>49.73958333333333</v>
      </c>
      <c r="C23" s="41"/>
      <c r="D23" s="41">
        <v>49.73958333333333</v>
      </c>
      <c r="E23" s="31"/>
      <c r="F23" s="41">
        <v>41.14583333333333</v>
      </c>
      <c r="G23" s="41"/>
      <c r="H23" s="41">
        <v>50.260416666666664</v>
      </c>
      <c r="I23" s="41"/>
      <c r="J23" s="41">
        <v>50.260416666666664</v>
      </c>
      <c r="K23" s="41"/>
      <c r="L23" s="41">
        <v>69.35064935064935</v>
      </c>
      <c r="M23" s="32"/>
      <c r="N23" s="32"/>
    </row>
    <row r="24" spans="1:14" ht="15">
      <c r="A24" s="40" t="s">
        <v>559</v>
      </c>
      <c r="B24" s="41">
        <v>75</v>
      </c>
      <c r="C24" s="41"/>
      <c r="D24" s="41">
        <v>75</v>
      </c>
      <c r="E24" s="31"/>
      <c r="F24" s="41">
        <v>21.5</v>
      </c>
      <c r="G24" s="41"/>
      <c r="H24" s="41">
        <v>82.96296296296296</v>
      </c>
      <c r="I24" s="41"/>
      <c r="J24" s="41">
        <v>79.75308641975309</v>
      </c>
      <c r="K24" s="41"/>
      <c r="L24" s="41">
        <v>93.28537170263789</v>
      </c>
      <c r="M24" s="32"/>
      <c r="N24" s="32"/>
    </row>
    <row r="25" spans="1:14" ht="15">
      <c r="A25" s="40" t="s">
        <v>560</v>
      </c>
      <c r="B25" s="41">
        <v>75.88235294117646</v>
      </c>
      <c r="C25" s="41"/>
      <c r="D25" s="41">
        <v>75.88235294117646</v>
      </c>
      <c r="E25" s="31"/>
      <c r="F25" s="41">
        <v>27.647058823529413</v>
      </c>
      <c r="G25" s="41"/>
      <c r="H25" s="41">
        <v>76.878612716763</v>
      </c>
      <c r="I25" s="41"/>
      <c r="J25" s="41">
        <v>79.76878612716763</v>
      </c>
      <c r="K25" s="41"/>
      <c r="L25" s="41">
        <v>86.93181818181817</v>
      </c>
      <c r="M25" s="32"/>
      <c r="N25" s="32"/>
    </row>
    <row r="26" spans="1:14" ht="15">
      <c r="A26" s="40" t="s">
        <v>561</v>
      </c>
      <c r="B26" s="30">
        <v>95.71428571428572</v>
      </c>
      <c r="C26" s="31"/>
      <c r="D26" s="30">
        <v>95.71428571428572</v>
      </c>
      <c r="E26" s="31"/>
      <c r="F26" s="41">
        <v>39.14285714285714</v>
      </c>
      <c r="G26" s="31"/>
      <c r="H26" s="41">
        <v>88</v>
      </c>
      <c r="I26" s="41"/>
      <c r="J26" s="41">
        <v>93.71428571428572</v>
      </c>
      <c r="K26" s="31"/>
      <c r="L26" s="30">
        <v>97.17514124293785</v>
      </c>
      <c r="M26" s="32"/>
      <c r="N26" s="32"/>
    </row>
    <row r="27" spans="1:14" ht="15">
      <c r="A27" s="40" t="s">
        <v>201</v>
      </c>
      <c r="B27" s="41">
        <v>54.43037974683544</v>
      </c>
      <c r="C27" s="41"/>
      <c r="D27" s="41">
        <v>54.43037974683544</v>
      </c>
      <c r="E27" s="31"/>
      <c r="F27" s="41">
        <v>12.658227848101266</v>
      </c>
      <c r="G27" s="31"/>
      <c r="H27" s="41">
        <v>68.42105263157895</v>
      </c>
      <c r="I27" s="41"/>
      <c r="J27" s="41">
        <v>81.57894736842105</v>
      </c>
      <c r="K27" s="31"/>
      <c r="L27" s="41">
        <v>90.27777777777779</v>
      </c>
      <c r="M27" s="32"/>
      <c r="N27" s="32"/>
    </row>
    <row r="28" spans="1:14" ht="15">
      <c r="A28" s="40" t="s">
        <v>562</v>
      </c>
      <c r="B28" s="30">
        <v>96.19883040935673</v>
      </c>
      <c r="C28" s="31"/>
      <c r="D28" s="30">
        <v>96.19883040935673</v>
      </c>
      <c r="E28" s="31"/>
      <c r="F28" s="41">
        <v>36.84210526315789</v>
      </c>
      <c r="G28" s="31"/>
      <c r="H28" s="30">
        <v>103.21637426900585</v>
      </c>
      <c r="I28" s="31"/>
      <c r="J28" s="30">
        <v>102.63157894736842</v>
      </c>
      <c r="K28" s="31"/>
      <c r="L28" s="30">
        <v>121.05263157894737</v>
      </c>
      <c r="M28" s="32"/>
      <c r="N28" s="32"/>
    </row>
    <row r="29" spans="1:14" ht="15">
      <c r="A29" s="40" t="s">
        <v>563</v>
      </c>
      <c r="B29" s="30">
        <v>111.47186147186147</v>
      </c>
      <c r="C29" s="31"/>
      <c r="D29" s="30">
        <v>111.42857142857143</v>
      </c>
      <c r="E29" s="31"/>
      <c r="F29" s="30">
        <v>95.02164502164501</v>
      </c>
      <c r="G29" s="31"/>
      <c r="H29" s="30">
        <v>109.3162393162393</v>
      </c>
      <c r="I29" s="31"/>
      <c r="J29" s="30">
        <v>112.90598290598291</v>
      </c>
      <c r="K29" s="31"/>
      <c r="L29" s="30">
        <v>117.51247920133112</v>
      </c>
      <c r="M29" s="32"/>
      <c r="N29" s="32"/>
    </row>
    <row r="30" spans="1:14" ht="15">
      <c r="A30" s="40" t="s">
        <v>564</v>
      </c>
      <c r="B30" s="41">
        <v>71.29629629629629</v>
      </c>
      <c r="C30" s="41"/>
      <c r="D30" s="41">
        <v>71.29629629629629</v>
      </c>
      <c r="E30" s="31"/>
      <c r="F30" s="41">
        <v>36.11111111111111</v>
      </c>
      <c r="G30" s="31"/>
      <c r="H30" s="41">
        <v>75.47169811320755</v>
      </c>
      <c r="I30" s="41"/>
      <c r="J30" s="41">
        <v>73.58490566037736</v>
      </c>
      <c r="K30" s="41"/>
      <c r="L30" s="41">
        <v>93.5</v>
      </c>
      <c r="M30" s="32"/>
      <c r="N30" s="32"/>
    </row>
    <row r="31" spans="1:14" ht="67.5">
      <c r="A31" s="22" t="s">
        <v>1095</v>
      </c>
      <c r="B31" s="23" t="s">
        <v>6</v>
      </c>
      <c r="C31" s="23" t="s">
        <v>7</v>
      </c>
      <c r="D31" s="24" t="s">
        <v>8</v>
      </c>
      <c r="E31" s="24" t="s">
        <v>7</v>
      </c>
      <c r="F31" s="25" t="s">
        <v>9</v>
      </c>
      <c r="G31" s="25" t="s">
        <v>7</v>
      </c>
      <c r="H31" s="26" t="s">
        <v>10</v>
      </c>
      <c r="I31" s="26" t="s">
        <v>7</v>
      </c>
      <c r="J31" s="27" t="s">
        <v>11</v>
      </c>
      <c r="K31" s="27" t="s">
        <v>7</v>
      </c>
      <c r="L31" s="28" t="s">
        <v>12</v>
      </c>
      <c r="M31" s="28" t="s">
        <v>7</v>
      </c>
      <c r="N31" s="28" t="s">
        <v>13</v>
      </c>
    </row>
    <row r="32" spans="1:14" ht="15">
      <c r="A32" s="40" t="s">
        <v>565</v>
      </c>
      <c r="B32" s="41">
        <v>79.16666666666666</v>
      </c>
      <c r="C32" s="41"/>
      <c r="D32" s="41">
        <v>79.16666666666666</v>
      </c>
      <c r="E32" s="31"/>
      <c r="F32" s="41">
        <v>42.36111111111111</v>
      </c>
      <c r="G32" s="31"/>
      <c r="H32" s="41">
        <v>86.80555555555556</v>
      </c>
      <c r="I32" s="41"/>
      <c r="J32" s="41">
        <v>79.86111111111111</v>
      </c>
      <c r="K32" s="41"/>
      <c r="L32" s="41">
        <v>75.71428571428571</v>
      </c>
      <c r="M32" s="32"/>
      <c r="N32" s="32"/>
    </row>
    <row r="33" spans="1:14" ht="15">
      <c r="A33" s="40" t="s">
        <v>566</v>
      </c>
      <c r="B33" s="30">
        <v>155.26315789473685</v>
      </c>
      <c r="C33" s="31"/>
      <c r="D33" s="30">
        <v>155.26315789473685</v>
      </c>
      <c r="E33" s="31"/>
      <c r="F33" s="41">
        <v>19.891640866873065</v>
      </c>
      <c r="G33" s="31"/>
      <c r="H33" s="30">
        <v>138.43167701863354</v>
      </c>
      <c r="I33" s="31"/>
      <c r="J33" s="30">
        <v>164.98447204968946</v>
      </c>
      <c r="K33" s="31"/>
      <c r="L33" s="30">
        <v>197.26775956284152</v>
      </c>
      <c r="M33" s="32"/>
      <c r="N33" s="32"/>
    </row>
    <row r="34" spans="1:14" ht="15">
      <c r="A34" s="40" t="s">
        <v>567</v>
      </c>
      <c r="B34" s="41">
        <v>57.692307692307686</v>
      </c>
      <c r="C34" s="41"/>
      <c r="D34" s="41">
        <v>57.692307692307686</v>
      </c>
      <c r="E34" s="41"/>
      <c r="F34" s="41">
        <v>21.153846153846153</v>
      </c>
      <c r="G34" s="41"/>
      <c r="H34" s="41">
        <v>57.692307692307686</v>
      </c>
      <c r="I34" s="41"/>
      <c r="J34" s="41">
        <v>56.730769230769226</v>
      </c>
      <c r="K34" s="41"/>
      <c r="L34" s="41">
        <v>64.76190476190476</v>
      </c>
      <c r="M34" s="32"/>
      <c r="N34" s="32"/>
    </row>
    <row r="35" spans="1:14" ht="15">
      <c r="A35" s="40" t="s">
        <v>568</v>
      </c>
      <c r="B35" s="30">
        <v>98.42180774748924</v>
      </c>
      <c r="C35" s="31"/>
      <c r="D35" s="30">
        <v>98.42180774748924</v>
      </c>
      <c r="E35" s="31"/>
      <c r="F35" s="30">
        <v>96.31755141080822</v>
      </c>
      <c r="G35" s="31"/>
      <c r="H35" s="30">
        <v>97.27626459143968</v>
      </c>
      <c r="I35" s="31"/>
      <c r="J35" s="30">
        <v>98.68677042801556</v>
      </c>
      <c r="K35" s="31"/>
      <c r="L35" s="41">
        <v>83.90342052313883</v>
      </c>
      <c r="M35" s="32"/>
      <c r="N35" s="32"/>
    </row>
    <row r="36" spans="1:14" ht="15">
      <c r="A36" s="40" t="s">
        <v>569</v>
      </c>
      <c r="B36" s="41">
        <v>42.028985507246375</v>
      </c>
      <c r="C36" s="41"/>
      <c r="D36" s="41">
        <v>42.028985507246375</v>
      </c>
      <c r="E36" s="41"/>
      <c r="F36" s="41">
        <v>14.492753623188406</v>
      </c>
      <c r="G36" s="41"/>
      <c r="H36" s="41">
        <v>38.405797101449274</v>
      </c>
      <c r="I36" s="41"/>
      <c r="J36" s="41">
        <v>34.78260869565217</v>
      </c>
      <c r="K36" s="41"/>
      <c r="L36" s="41">
        <v>45.588235294117645</v>
      </c>
      <c r="M36" s="32"/>
      <c r="N36" s="32"/>
    </row>
    <row r="37" spans="1:14" ht="15">
      <c r="A37" s="40" t="s">
        <v>570</v>
      </c>
      <c r="B37" s="41">
        <v>40.909090909090914</v>
      </c>
      <c r="C37" s="41"/>
      <c r="D37" s="41">
        <v>40.909090909090914</v>
      </c>
      <c r="E37" s="41"/>
      <c r="F37" s="41">
        <v>23.376623376623375</v>
      </c>
      <c r="G37" s="41"/>
      <c r="H37" s="41">
        <v>46.42857142857143</v>
      </c>
      <c r="I37" s="41"/>
      <c r="J37" s="41">
        <v>47.4025974025974</v>
      </c>
      <c r="K37" s="41"/>
      <c r="L37" s="41">
        <v>69.93464052287581</v>
      </c>
      <c r="M37" s="32"/>
      <c r="N37" s="32"/>
    </row>
    <row r="38" spans="1:14" ht="15">
      <c r="A38" s="40" t="s">
        <v>571</v>
      </c>
      <c r="B38" s="41">
        <v>54.36893203883495</v>
      </c>
      <c r="C38" s="41"/>
      <c r="D38" s="41">
        <v>54.36893203883495</v>
      </c>
      <c r="E38" s="41"/>
      <c r="F38" s="41">
        <v>41.74757281553398</v>
      </c>
      <c r="G38" s="41"/>
      <c r="H38" s="41">
        <v>60</v>
      </c>
      <c r="I38" s="41"/>
      <c r="J38" s="41">
        <v>60</v>
      </c>
      <c r="K38" s="41"/>
      <c r="L38" s="41">
        <v>65.21739130434783</v>
      </c>
      <c r="M38" s="32"/>
      <c r="N38" s="32"/>
    </row>
    <row r="39" spans="1:14" ht="15">
      <c r="A39" s="40" t="s">
        <v>572</v>
      </c>
      <c r="B39" s="41">
        <v>50</v>
      </c>
      <c r="C39" s="41"/>
      <c r="D39" s="41">
        <v>50</v>
      </c>
      <c r="E39" s="41"/>
      <c r="F39" s="41">
        <v>23.4375</v>
      </c>
      <c r="G39" s="41"/>
      <c r="H39" s="41">
        <v>62.06896551724138</v>
      </c>
      <c r="I39" s="41"/>
      <c r="J39" s="41">
        <v>68.96551724137932</v>
      </c>
      <c r="K39" s="41"/>
      <c r="L39" s="41">
        <v>82.97872340425532</v>
      </c>
      <c r="M39" s="32"/>
      <c r="N39" s="32"/>
    </row>
    <row r="40" spans="1:14" ht="15">
      <c r="A40" s="40" t="s">
        <v>573</v>
      </c>
      <c r="B40" s="30">
        <v>102.30031948881788</v>
      </c>
      <c r="C40" s="31"/>
      <c r="D40" s="30">
        <v>100.19169329073483</v>
      </c>
      <c r="E40" s="31"/>
      <c r="F40" s="30">
        <v>194.88817891373802</v>
      </c>
      <c r="G40" s="31"/>
      <c r="H40" s="41">
        <v>92.95774647887323</v>
      </c>
      <c r="I40" s="31"/>
      <c r="J40" s="30">
        <v>97.63124199743918</v>
      </c>
      <c r="K40" s="31"/>
      <c r="L40" s="41">
        <v>83.8319541693189</v>
      </c>
      <c r="M40" s="32"/>
      <c r="N40" s="32"/>
    </row>
    <row r="41" spans="1:14" ht="15">
      <c r="A41" s="40" t="s">
        <v>81</v>
      </c>
      <c r="B41" s="41">
        <v>48.78048780487805</v>
      </c>
      <c r="C41" s="41"/>
      <c r="D41" s="41">
        <v>48.78048780487805</v>
      </c>
      <c r="E41" s="41"/>
      <c r="F41" s="41">
        <v>22.5609756097561</v>
      </c>
      <c r="G41" s="31"/>
      <c r="H41" s="41">
        <v>56.62650602409639</v>
      </c>
      <c r="I41" s="31"/>
      <c r="J41" s="41">
        <v>59.63855421686747</v>
      </c>
      <c r="K41" s="31"/>
      <c r="L41" s="41">
        <v>47.647058823529406</v>
      </c>
      <c r="M41" s="32"/>
      <c r="N41" s="32"/>
    </row>
    <row r="42" spans="1:14" ht="15">
      <c r="A42" s="40" t="s">
        <v>574</v>
      </c>
      <c r="B42" s="30">
        <v>134.5132743362832</v>
      </c>
      <c r="C42" s="31"/>
      <c r="D42" s="30">
        <v>134.07079646017698</v>
      </c>
      <c r="E42" s="31"/>
      <c r="F42" s="41">
        <v>71.68141592920354</v>
      </c>
      <c r="G42" s="31"/>
      <c r="H42" s="30">
        <v>133.9366515837104</v>
      </c>
      <c r="I42" s="31"/>
      <c r="J42" s="30">
        <v>134.38914027149323</v>
      </c>
      <c r="K42" s="31"/>
      <c r="L42" s="30">
        <v>135.23809523809524</v>
      </c>
      <c r="M42" s="32"/>
      <c r="N42" s="32"/>
    </row>
    <row r="43" spans="1:14" ht="15">
      <c r="A43" s="40" t="s">
        <v>575</v>
      </c>
      <c r="B43" s="41">
        <v>54.600301659125186</v>
      </c>
      <c r="C43" s="41"/>
      <c r="D43" s="41">
        <v>54.44947209653092</v>
      </c>
      <c r="E43" s="41"/>
      <c r="F43" s="41">
        <v>35.59577677224736</v>
      </c>
      <c r="G43" s="41"/>
      <c r="H43" s="41">
        <v>53.91432791728212</v>
      </c>
      <c r="I43" s="41"/>
      <c r="J43" s="41">
        <v>54.20974889217134</v>
      </c>
      <c r="K43" s="41"/>
      <c r="L43" s="41">
        <v>53.878702397743304</v>
      </c>
      <c r="M43" s="32"/>
      <c r="N43" s="32"/>
    </row>
    <row r="44" spans="1:14" ht="15">
      <c r="A44" s="40" t="s">
        <v>576</v>
      </c>
      <c r="B44" s="41">
        <v>52.68817204301075</v>
      </c>
      <c r="C44" s="41"/>
      <c r="D44" s="41">
        <v>52.68817204301075</v>
      </c>
      <c r="E44" s="41"/>
      <c r="F44" s="41">
        <v>14.336917562724013</v>
      </c>
      <c r="G44" s="41"/>
      <c r="H44" s="41">
        <v>61.95652173913043</v>
      </c>
      <c r="I44" s="41"/>
      <c r="J44" s="41">
        <v>62.68115942028986</v>
      </c>
      <c r="K44" s="41"/>
      <c r="L44" s="41">
        <v>65.44117647058823</v>
      </c>
      <c r="M44" s="32"/>
      <c r="N44" s="32"/>
    </row>
    <row r="45" spans="1:14" ht="15">
      <c r="A45" s="40" t="s">
        <v>577</v>
      </c>
      <c r="B45" s="41">
        <v>41.509433962264154</v>
      </c>
      <c r="C45" s="41"/>
      <c r="D45" s="41">
        <v>41.509433962264154</v>
      </c>
      <c r="E45" s="41"/>
      <c r="F45" s="41">
        <v>18.867924528301888</v>
      </c>
      <c r="G45" s="41"/>
      <c r="H45" s="41">
        <v>33.33333333333333</v>
      </c>
      <c r="I45" s="41"/>
      <c r="J45" s="41">
        <v>33.33333333333333</v>
      </c>
      <c r="K45" s="41"/>
      <c r="L45" s="41">
        <v>44.89795918367347</v>
      </c>
      <c r="M45" s="32"/>
      <c r="N45" s="32"/>
    </row>
    <row r="46" spans="1:14" ht="15">
      <c r="A46" s="40" t="s">
        <v>578</v>
      </c>
      <c r="B46" s="41">
        <v>61.417322834645674</v>
      </c>
      <c r="C46" s="41"/>
      <c r="D46" s="41">
        <v>61.417322834645674</v>
      </c>
      <c r="E46" s="41"/>
      <c r="F46" s="41">
        <v>48.818897637795274</v>
      </c>
      <c r="G46" s="41"/>
      <c r="H46" s="41">
        <v>63.49206349206349</v>
      </c>
      <c r="I46" s="41"/>
      <c r="J46" s="41">
        <v>63.49206349206349</v>
      </c>
      <c r="K46" s="41"/>
      <c r="L46" s="41">
        <v>71.54471544715447</v>
      </c>
      <c r="M46" s="32"/>
      <c r="N46" s="32"/>
    </row>
    <row r="47" spans="1:14" ht="30">
      <c r="A47" s="40" t="s">
        <v>579</v>
      </c>
      <c r="B47" s="41">
        <v>62.121212121212125</v>
      </c>
      <c r="C47" s="41"/>
      <c r="D47" s="41">
        <v>62.121212121212125</v>
      </c>
      <c r="E47" s="41"/>
      <c r="F47" s="41">
        <v>30.303030303030305</v>
      </c>
      <c r="G47" s="41"/>
      <c r="H47" s="41">
        <v>66.15384615384615</v>
      </c>
      <c r="I47" s="41"/>
      <c r="J47" s="41">
        <v>66.15384615384615</v>
      </c>
      <c r="K47" s="41"/>
      <c r="L47" s="41">
        <v>76.5625</v>
      </c>
      <c r="M47" s="32"/>
      <c r="N47" s="32"/>
    </row>
    <row r="48" spans="1:14" ht="15">
      <c r="A48" s="40" t="s">
        <v>580</v>
      </c>
      <c r="B48" s="30">
        <v>118.07228915662651</v>
      </c>
      <c r="C48" s="31"/>
      <c r="D48" s="30">
        <v>118.07228915662651</v>
      </c>
      <c r="E48" s="31"/>
      <c r="F48" s="41">
        <v>54.21686746987952</v>
      </c>
      <c r="G48" s="31"/>
      <c r="H48" s="30">
        <v>126.82926829268293</v>
      </c>
      <c r="I48" s="31"/>
      <c r="J48" s="30">
        <v>135.3658536585366</v>
      </c>
      <c r="K48" s="31"/>
      <c r="L48" s="30">
        <v>107.6923076923077</v>
      </c>
      <c r="M48" s="32"/>
      <c r="N48" s="32"/>
    </row>
    <row r="49" spans="1:14" ht="15">
      <c r="A49" s="40" t="s">
        <v>581</v>
      </c>
      <c r="B49" s="41">
        <v>82.05128205128204</v>
      </c>
      <c r="C49" s="41"/>
      <c r="D49" s="41">
        <v>82.05128205128204</v>
      </c>
      <c r="E49" s="31"/>
      <c r="F49" s="41">
        <v>62.82051282051282</v>
      </c>
      <c r="G49" s="31"/>
      <c r="H49" s="30">
        <v>98.64864864864865</v>
      </c>
      <c r="I49" s="31"/>
      <c r="J49" s="30">
        <v>98.64864864864865</v>
      </c>
      <c r="K49" s="31"/>
      <c r="L49" s="30">
        <v>98.4126984126984</v>
      </c>
      <c r="M49" s="32"/>
      <c r="N49" s="32"/>
    </row>
    <row r="50" spans="1:14" ht="15">
      <c r="A50" s="40" t="s">
        <v>582</v>
      </c>
      <c r="B50" s="41">
        <v>50</v>
      </c>
      <c r="C50" s="41"/>
      <c r="D50" s="41">
        <v>50</v>
      </c>
      <c r="E50" s="31"/>
      <c r="F50" s="41">
        <v>20</v>
      </c>
      <c r="G50" s="31"/>
      <c r="H50" s="41">
        <v>52.54237288135594</v>
      </c>
      <c r="I50" s="41"/>
      <c r="J50" s="41">
        <v>44.06779661016949</v>
      </c>
      <c r="K50" s="41"/>
      <c r="L50" s="41">
        <v>82.14285714285714</v>
      </c>
      <c r="M50" s="32"/>
      <c r="N50" s="32"/>
    </row>
    <row r="51" spans="1:14" ht="15">
      <c r="A51" s="40" t="s">
        <v>583</v>
      </c>
      <c r="B51" s="41">
        <v>45.39007092198582</v>
      </c>
      <c r="C51" s="41"/>
      <c r="D51" s="41">
        <v>46.09929078014184</v>
      </c>
      <c r="E51" s="31"/>
      <c r="F51" s="41">
        <v>14.893617021276595</v>
      </c>
      <c r="G51" s="31"/>
      <c r="H51" s="41">
        <v>49.64028776978417</v>
      </c>
      <c r="I51" s="41"/>
      <c r="J51" s="41">
        <v>53.956834532374096</v>
      </c>
      <c r="K51" s="41"/>
      <c r="L51" s="41">
        <v>72.79411764705883</v>
      </c>
      <c r="M51" s="32"/>
      <c r="N51" s="32"/>
    </row>
    <row r="52" spans="1:14" ht="15">
      <c r="A52" s="40" t="s">
        <v>584</v>
      </c>
      <c r="B52" s="41">
        <v>54.357798165137616</v>
      </c>
      <c r="C52" s="41"/>
      <c r="D52" s="41">
        <v>54.357798165137616</v>
      </c>
      <c r="E52" s="31"/>
      <c r="F52" s="41">
        <v>20.871559633027523</v>
      </c>
      <c r="G52" s="31"/>
      <c r="H52" s="41">
        <v>55.65610859728507</v>
      </c>
      <c r="I52" s="41"/>
      <c r="J52" s="41">
        <v>60.85972850678733</v>
      </c>
      <c r="K52" s="41"/>
      <c r="L52" s="41">
        <v>61.925601750547045</v>
      </c>
      <c r="M52" s="32"/>
      <c r="N52" s="32"/>
    </row>
    <row r="53" spans="1:14" ht="15">
      <c r="A53" s="40" t="s">
        <v>585</v>
      </c>
      <c r="B53" s="41">
        <v>94.00826446280992</v>
      </c>
      <c r="C53" s="41"/>
      <c r="D53" s="41">
        <v>94.00826446280992</v>
      </c>
      <c r="E53" s="31"/>
      <c r="F53" s="41">
        <v>56.40495867768595</v>
      </c>
      <c r="G53" s="31"/>
      <c r="H53" s="41">
        <v>90.51546391752578</v>
      </c>
      <c r="I53" s="41"/>
      <c r="J53" s="41">
        <v>92.78350515463917</v>
      </c>
      <c r="K53" s="41"/>
      <c r="L53" s="41">
        <v>83.29938900203666</v>
      </c>
      <c r="M53" s="32"/>
      <c r="N53" s="32"/>
    </row>
    <row r="54" spans="1:14" ht="15">
      <c r="A54" s="40" t="s">
        <v>586</v>
      </c>
      <c r="B54" s="41">
        <v>60.46511627906976</v>
      </c>
      <c r="C54" s="41"/>
      <c r="D54" s="41">
        <v>60.46511627906976</v>
      </c>
      <c r="E54" s="31"/>
      <c r="F54" s="41">
        <v>29.651162790697676</v>
      </c>
      <c r="G54" s="31"/>
      <c r="H54" s="41">
        <v>58.235294117647065</v>
      </c>
      <c r="I54" s="41"/>
      <c r="J54" s="41">
        <v>59.411764705882355</v>
      </c>
      <c r="K54" s="41"/>
      <c r="L54" s="41">
        <v>67.87878787878789</v>
      </c>
      <c r="M54" s="32"/>
      <c r="N54" s="32"/>
    </row>
    <row r="55" spans="1:14" ht="15">
      <c r="A55" s="40" t="s">
        <v>587</v>
      </c>
      <c r="B55" s="41">
        <v>50.86206896551724</v>
      </c>
      <c r="C55" s="41"/>
      <c r="D55" s="41">
        <v>50.86206896551724</v>
      </c>
      <c r="E55" s="31"/>
      <c r="F55" s="41">
        <v>25</v>
      </c>
      <c r="G55" s="31"/>
      <c r="H55" s="41">
        <v>44.34782608695652</v>
      </c>
      <c r="I55" s="41"/>
      <c r="J55" s="41">
        <v>46.08695652173913</v>
      </c>
      <c r="K55" s="41"/>
      <c r="L55" s="41">
        <v>55.85585585585585</v>
      </c>
      <c r="M55" s="32"/>
      <c r="N55" s="32"/>
    </row>
    <row r="56" spans="1:14" ht="15">
      <c r="A56" s="40" t="s">
        <v>438</v>
      </c>
      <c r="B56" s="30">
        <v>100.43668122270742</v>
      </c>
      <c r="C56" s="31"/>
      <c r="D56" s="30">
        <v>100.43668122270742</v>
      </c>
      <c r="E56" s="31"/>
      <c r="F56" s="41">
        <v>60.698689956331876</v>
      </c>
      <c r="G56" s="31"/>
      <c r="H56" s="30">
        <v>107.9646017699115</v>
      </c>
      <c r="I56" s="31"/>
      <c r="J56" s="30">
        <v>98.67256637168141</v>
      </c>
      <c r="K56" s="31"/>
      <c r="L56" s="30">
        <v>98.18181818181819</v>
      </c>
      <c r="M56" s="32"/>
      <c r="N56" s="32"/>
    </row>
    <row r="57" spans="1:14" ht="30">
      <c r="A57" s="40" t="s">
        <v>588</v>
      </c>
      <c r="B57" s="41">
        <v>81.30841121495327</v>
      </c>
      <c r="C57" s="41"/>
      <c r="D57" s="41">
        <v>81.30841121495327</v>
      </c>
      <c r="E57" s="31"/>
      <c r="F57" s="41">
        <v>32.242990654205606</v>
      </c>
      <c r="G57" s="31"/>
      <c r="H57" s="30">
        <v>97.59615384615384</v>
      </c>
      <c r="I57" s="31"/>
      <c r="J57" s="30">
        <v>99.51923076923077</v>
      </c>
      <c r="K57" s="31"/>
      <c r="L57" s="30">
        <v>95.81151832460732</v>
      </c>
      <c r="M57" s="32"/>
      <c r="N57" s="32"/>
    </row>
    <row r="58" spans="1:14" ht="15">
      <c r="A58" s="40" t="s">
        <v>589</v>
      </c>
      <c r="B58" s="41">
        <v>52.41935483870967</v>
      </c>
      <c r="C58" s="41"/>
      <c r="D58" s="41">
        <v>52.41935483870967</v>
      </c>
      <c r="E58" s="31"/>
      <c r="F58" s="41">
        <v>24.193548387096776</v>
      </c>
      <c r="G58" s="31"/>
      <c r="H58" s="41">
        <v>50</v>
      </c>
      <c r="I58" s="41"/>
      <c r="J58" s="41">
        <v>50</v>
      </c>
      <c r="K58" s="41"/>
      <c r="L58" s="41">
        <v>64.86486486486487</v>
      </c>
      <c r="M58" s="32"/>
      <c r="N58" s="32"/>
    </row>
    <row r="59" spans="1:14" ht="15">
      <c r="A59" s="40" t="s">
        <v>590</v>
      </c>
      <c r="B59" s="30">
        <v>107.02389572773352</v>
      </c>
      <c r="C59" s="31"/>
      <c r="D59" s="30">
        <v>107.02389572773352</v>
      </c>
      <c r="E59" s="31"/>
      <c r="F59" s="41">
        <v>48.950036205648075</v>
      </c>
      <c r="G59" s="31"/>
      <c r="H59" s="30">
        <v>102.08483105679366</v>
      </c>
      <c r="I59" s="31"/>
      <c r="J59" s="41">
        <v>86.98777857656363</v>
      </c>
      <c r="K59" s="31"/>
      <c r="L59" s="30">
        <v>98.1651376146789</v>
      </c>
      <c r="M59" s="32"/>
      <c r="N59" s="32"/>
    </row>
    <row r="60" spans="1:14" ht="67.5">
      <c r="A60" s="22" t="s">
        <v>1095</v>
      </c>
      <c r="B60" s="23" t="s">
        <v>6</v>
      </c>
      <c r="C60" s="23" t="s">
        <v>7</v>
      </c>
      <c r="D60" s="24" t="s">
        <v>8</v>
      </c>
      <c r="E60" s="24" t="s">
        <v>7</v>
      </c>
      <c r="F60" s="25" t="s">
        <v>9</v>
      </c>
      <c r="G60" s="25" t="s">
        <v>7</v>
      </c>
      <c r="H60" s="26" t="s">
        <v>10</v>
      </c>
      <c r="I60" s="26" t="s">
        <v>7</v>
      </c>
      <c r="J60" s="27" t="s">
        <v>11</v>
      </c>
      <c r="K60" s="27" t="s">
        <v>7</v>
      </c>
      <c r="L60" s="28" t="s">
        <v>12</v>
      </c>
      <c r="M60" s="28" t="s">
        <v>7</v>
      </c>
      <c r="N60" s="28" t="s">
        <v>13</v>
      </c>
    </row>
    <row r="61" spans="1:14" ht="15">
      <c r="A61" s="40" t="s">
        <v>591</v>
      </c>
      <c r="B61" s="41">
        <v>35.22727272727273</v>
      </c>
      <c r="C61" s="41"/>
      <c r="D61" s="41">
        <v>35.22727272727273</v>
      </c>
      <c r="E61" s="31"/>
      <c r="F61" s="41">
        <v>17.045454545454543</v>
      </c>
      <c r="G61" s="31"/>
      <c r="H61" s="41">
        <v>43.82022471910113</v>
      </c>
      <c r="I61" s="31"/>
      <c r="J61" s="41">
        <v>40.44943820224719</v>
      </c>
      <c r="K61" s="31"/>
      <c r="L61" s="41">
        <v>38.63636363636363</v>
      </c>
      <c r="M61" s="32"/>
      <c r="N61" s="32"/>
    </row>
    <row r="62" spans="1:14" ht="15">
      <c r="A62" s="40" t="s">
        <v>592</v>
      </c>
      <c r="B62" s="41">
        <v>62.17391304347826</v>
      </c>
      <c r="C62" s="41"/>
      <c r="D62" s="41">
        <v>62.17391304347826</v>
      </c>
      <c r="E62" s="31"/>
      <c r="F62" s="41">
        <v>40.869565217391305</v>
      </c>
      <c r="G62" s="31"/>
      <c r="H62" s="41">
        <v>67.24890829694323</v>
      </c>
      <c r="I62" s="31"/>
      <c r="J62" s="41">
        <v>75.54585152838428</v>
      </c>
      <c r="K62" s="31"/>
      <c r="L62" s="41">
        <v>93.21266968325791</v>
      </c>
      <c r="M62" s="32"/>
      <c r="N62" s="32"/>
    </row>
    <row r="63" spans="1:14" ht="15">
      <c r="A63" s="40" t="s">
        <v>593</v>
      </c>
      <c r="B63" s="41">
        <v>63.86138613861386</v>
      </c>
      <c r="C63" s="41"/>
      <c r="D63" s="41">
        <v>63.86138613861386</v>
      </c>
      <c r="E63" s="31"/>
      <c r="F63" s="41">
        <v>26.944837340876944</v>
      </c>
      <c r="G63" s="31"/>
      <c r="H63" s="41">
        <v>61.72927002126152</v>
      </c>
      <c r="I63" s="31"/>
      <c r="J63" s="41">
        <v>64.91849751948973</v>
      </c>
      <c r="K63" s="31"/>
      <c r="L63" s="30">
        <v>97.67769176636172</v>
      </c>
      <c r="M63" s="32"/>
      <c r="N63" s="32"/>
    </row>
    <row r="64" spans="1:14" ht="15">
      <c r="A64" s="40" t="s">
        <v>101</v>
      </c>
      <c r="B64" s="41">
        <v>70.73170731707317</v>
      </c>
      <c r="C64" s="41"/>
      <c r="D64" s="41">
        <v>70.73170731707317</v>
      </c>
      <c r="E64" s="31"/>
      <c r="F64" s="41">
        <v>26.82926829268293</v>
      </c>
      <c r="G64" s="31"/>
      <c r="H64" s="41">
        <v>72.5</v>
      </c>
      <c r="I64" s="31"/>
      <c r="J64" s="41">
        <v>77.5</v>
      </c>
      <c r="K64" s="31"/>
      <c r="L64" s="41">
        <v>76.31578947368422</v>
      </c>
      <c r="M64" s="32"/>
      <c r="N64" s="32"/>
    </row>
    <row r="65" spans="1:14" ht="15">
      <c r="A65" s="40" t="s">
        <v>594</v>
      </c>
      <c r="B65" s="30">
        <v>97.32824427480917</v>
      </c>
      <c r="C65" s="31"/>
      <c r="D65" s="30">
        <v>97.32824427480917</v>
      </c>
      <c r="E65" s="31"/>
      <c r="F65" s="41">
        <v>49.61832061068702</v>
      </c>
      <c r="G65" s="31"/>
      <c r="H65" s="30">
        <v>99.62406015037594</v>
      </c>
      <c r="I65" s="31"/>
      <c r="J65" s="30">
        <v>99.62406015037594</v>
      </c>
      <c r="K65" s="31"/>
      <c r="L65" s="41">
        <v>69.96336996336996</v>
      </c>
      <c r="M65" s="32"/>
      <c r="N65" s="32"/>
    </row>
    <row r="66" spans="1:14" ht="15">
      <c r="A66" s="40" t="s">
        <v>595</v>
      </c>
      <c r="B66" s="41">
        <v>72.0524017467249</v>
      </c>
      <c r="C66" s="41"/>
      <c r="D66" s="41">
        <v>72.0524017467249</v>
      </c>
      <c r="E66" s="31"/>
      <c r="F66" s="41">
        <v>23.144104803493452</v>
      </c>
      <c r="G66" s="31"/>
      <c r="H66" s="41">
        <v>70.7112970711297</v>
      </c>
      <c r="I66" s="41"/>
      <c r="J66" s="41">
        <v>67.78242677824268</v>
      </c>
      <c r="K66" s="41"/>
      <c r="L66" s="41">
        <v>89.23076923076924</v>
      </c>
      <c r="M66" s="32"/>
      <c r="N66" s="32"/>
    </row>
    <row r="67" spans="1:14" ht="15">
      <c r="A67" s="40" t="s">
        <v>596</v>
      </c>
      <c r="B67" s="41">
        <v>19.672131147540984</v>
      </c>
      <c r="C67" s="41"/>
      <c r="D67" s="41">
        <v>19.672131147540984</v>
      </c>
      <c r="E67" s="31"/>
      <c r="F67" s="41">
        <v>5.737704918032787</v>
      </c>
      <c r="G67" s="31"/>
      <c r="H67" s="41">
        <v>14.754098360655737</v>
      </c>
      <c r="I67" s="41"/>
      <c r="J67" s="41">
        <v>14.754098360655737</v>
      </c>
      <c r="K67" s="41"/>
      <c r="L67" s="41">
        <v>25.210084033613445</v>
      </c>
      <c r="M67" s="32"/>
      <c r="N67" s="32"/>
    </row>
    <row r="68" spans="1:14" ht="15">
      <c r="A68" s="40" t="s">
        <v>597</v>
      </c>
      <c r="B68" s="41">
        <v>52.72727272727272</v>
      </c>
      <c r="C68" s="41"/>
      <c r="D68" s="41">
        <v>52.72727272727272</v>
      </c>
      <c r="E68" s="31"/>
      <c r="F68" s="41">
        <v>13.636363636363635</v>
      </c>
      <c r="G68" s="31"/>
      <c r="H68" s="41">
        <v>78.64077669902912</v>
      </c>
      <c r="I68" s="41"/>
      <c r="J68" s="41">
        <v>79.6116504854369</v>
      </c>
      <c r="K68" s="41"/>
      <c r="L68" s="41">
        <v>60.22727272727273</v>
      </c>
      <c r="M68" s="32"/>
      <c r="N68" s="32"/>
    </row>
    <row r="69" spans="1:14" ht="45">
      <c r="A69" s="40" t="s">
        <v>598</v>
      </c>
      <c r="B69" s="30">
        <v>105.08474576271188</v>
      </c>
      <c r="C69" s="31"/>
      <c r="D69" s="30">
        <v>105.08474576271188</v>
      </c>
      <c r="E69" s="31"/>
      <c r="F69" s="41">
        <v>45.76271186440678</v>
      </c>
      <c r="G69" s="31"/>
      <c r="H69" s="30">
        <v>165.45454545454547</v>
      </c>
      <c r="I69" s="31"/>
      <c r="J69" s="30">
        <v>160</v>
      </c>
      <c r="K69" s="31"/>
      <c r="L69" s="30">
        <v>218.60465116279067</v>
      </c>
      <c r="M69" s="32"/>
      <c r="N69" s="32"/>
    </row>
    <row r="70" spans="1:14" ht="15">
      <c r="A70" s="40" t="s">
        <v>599</v>
      </c>
      <c r="B70" s="41">
        <v>60</v>
      </c>
      <c r="C70" s="41"/>
      <c r="D70" s="41">
        <v>60</v>
      </c>
      <c r="E70" s="41"/>
      <c r="F70" s="41">
        <v>59.38775510204082</v>
      </c>
      <c r="G70" s="41"/>
      <c r="H70" s="41">
        <v>62.857142857142854</v>
      </c>
      <c r="I70" s="41"/>
      <c r="J70" s="41">
        <v>65.71428571428571</v>
      </c>
      <c r="K70" s="31"/>
      <c r="L70" s="41">
        <v>78.2520325203252</v>
      </c>
      <c r="M70" s="32"/>
      <c r="N70" s="32"/>
    </row>
    <row r="71" spans="1:14" ht="15">
      <c r="A71" s="40" t="s">
        <v>600</v>
      </c>
      <c r="B71" s="41">
        <v>34.02061855670103</v>
      </c>
      <c r="C71" s="41"/>
      <c r="D71" s="41">
        <v>34.02061855670103</v>
      </c>
      <c r="E71" s="41"/>
      <c r="F71" s="41">
        <v>13.402061855670103</v>
      </c>
      <c r="G71" s="41"/>
      <c r="H71" s="41">
        <v>60.215053763440864</v>
      </c>
      <c r="I71" s="41"/>
      <c r="J71" s="41">
        <v>25.806451612903224</v>
      </c>
      <c r="K71" s="31"/>
      <c r="L71" s="41">
        <v>48.78048780487805</v>
      </c>
      <c r="M71" s="32"/>
      <c r="N71" s="32"/>
    </row>
    <row r="72" spans="1:14" ht="15">
      <c r="A72" s="40" t="s">
        <v>601</v>
      </c>
      <c r="B72" s="41">
        <v>63.8095238095238</v>
      </c>
      <c r="C72" s="41"/>
      <c r="D72" s="41">
        <v>63.8095238095238</v>
      </c>
      <c r="E72" s="41"/>
      <c r="F72" s="41">
        <v>29.523809523809526</v>
      </c>
      <c r="G72" s="41"/>
      <c r="H72" s="41">
        <v>72.54901960784314</v>
      </c>
      <c r="I72" s="41"/>
      <c r="J72" s="41">
        <v>65.68627450980392</v>
      </c>
      <c r="K72" s="31"/>
      <c r="L72" s="41">
        <v>78.94736842105263</v>
      </c>
      <c r="M72" s="32"/>
      <c r="N72" s="32"/>
    </row>
    <row r="73" spans="1:14" ht="30">
      <c r="A73" s="40" t="s">
        <v>602</v>
      </c>
      <c r="B73" s="41">
        <v>72.72727272727273</v>
      </c>
      <c r="C73" s="41"/>
      <c r="D73" s="41">
        <v>72.72727272727273</v>
      </c>
      <c r="E73" s="41"/>
      <c r="F73" s="41">
        <v>13.636363636363635</v>
      </c>
      <c r="G73" s="41"/>
      <c r="H73" s="41">
        <v>75.72254335260115</v>
      </c>
      <c r="I73" s="41"/>
      <c r="J73" s="41">
        <v>81.5028901734104</v>
      </c>
      <c r="K73" s="31"/>
      <c r="L73" s="30">
        <v>96.96969696969697</v>
      </c>
      <c r="M73" s="32"/>
      <c r="N73" s="32"/>
    </row>
    <row r="74" spans="1:14" ht="15">
      <c r="A74" s="40" t="s">
        <v>603</v>
      </c>
      <c r="B74" s="41">
        <v>52.674897119341566</v>
      </c>
      <c r="C74" s="41"/>
      <c r="D74" s="41">
        <v>52.674897119341566</v>
      </c>
      <c r="E74" s="41"/>
      <c r="F74" s="41">
        <v>61.72839506172839</v>
      </c>
      <c r="G74" s="41"/>
      <c r="H74" s="41">
        <v>59.34959349593496</v>
      </c>
      <c r="I74" s="41"/>
      <c r="J74" s="41">
        <v>57.72357723577236</v>
      </c>
      <c r="K74" s="31"/>
      <c r="L74" s="41">
        <v>48.20717131474104</v>
      </c>
      <c r="M74" s="32"/>
      <c r="N74" s="32"/>
    </row>
    <row r="75" spans="1:14" ht="30">
      <c r="A75" s="40" t="s">
        <v>604</v>
      </c>
      <c r="B75" s="41">
        <v>39.154929577464785</v>
      </c>
      <c r="C75" s="41"/>
      <c r="D75" s="41">
        <v>39.154929577464785</v>
      </c>
      <c r="E75" s="41"/>
      <c r="F75" s="41">
        <v>36.33802816901409</v>
      </c>
      <c r="G75" s="41"/>
      <c r="H75" s="41">
        <v>42.693409742120345</v>
      </c>
      <c r="I75" s="41"/>
      <c r="J75" s="41">
        <v>38.108882521489974</v>
      </c>
      <c r="K75" s="31"/>
      <c r="L75" s="41">
        <v>58.28402366863905</v>
      </c>
      <c r="M75" s="32"/>
      <c r="N75" s="32"/>
    </row>
    <row r="76" spans="1:14" ht="15">
      <c r="A76" s="40" t="s">
        <v>605</v>
      </c>
      <c r="B76" s="41">
        <v>30.76923076923077</v>
      </c>
      <c r="C76" s="41"/>
      <c r="D76" s="41">
        <v>30.76923076923077</v>
      </c>
      <c r="E76" s="41"/>
      <c r="F76" s="41">
        <v>19.230769230769234</v>
      </c>
      <c r="G76" s="41"/>
      <c r="H76" s="41">
        <v>43.39622641509434</v>
      </c>
      <c r="I76" s="41"/>
      <c r="J76" s="41">
        <v>41.509433962264154</v>
      </c>
      <c r="K76" s="31"/>
      <c r="L76" s="41">
        <v>51.85185185185185</v>
      </c>
      <c r="M76" s="32"/>
      <c r="N76" s="32"/>
    </row>
    <row r="77" spans="1:14" ht="30">
      <c r="A77" s="40" t="s">
        <v>606</v>
      </c>
      <c r="B77" s="41">
        <v>33.70786516853933</v>
      </c>
      <c r="C77" s="41"/>
      <c r="D77" s="41">
        <v>33.70786516853933</v>
      </c>
      <c r="E77" s="41"/>
      <c r="F77" s="41">
        <v>11.235955056179774</v>
      </c>
      <c r="G77" s="41"/>
      <c r="H77" s="41">
        <v>39.08045977011494</v>
      </c>
      <c r="I77" s="41"/>
      <c r="J77" s="41">
        <v>40.229885057471265</v>
      </c>
      <c r="K77" s="31"/>
      <c r="L77" s="41">
        <v>78.04878048780488</v>
      </c>
      <c r="M77" s="32"/>
      <c r="N77" s="32"/>
    </row>
    <row r="78" spans="1:14" ht="15">
      <c r="A78" s="40" t="s">
        <v>607</v>
      </c>
      <c r="B78" s="41">
        <v>51.21951219512195</v>
      </c>
      <c r="C78" s="41"/>
      <c r="D78" s="41">
        <v>51.21951219512195</v>
      </c>
      <c r="E78" s="41"/>
      <c r="F78" s="41">
        <v>28.455284552845526</v>
      </c>
      <c r="G78" s="41"/>
      <c r="H78" s="41">
        <v>61.98347107438017</v>
      </c>
      <c r="I78" s="41"/>
      <c r="J78" s="41">
        <v>57.85123966942148</v>
      </c>
      <c r="K78" s="31"/>
      <c r="L78" s="41">
        <v>66.37931034482759</v>
      </c>
      <c r="M78" s="32"/>
      <c r="N78" s="32"/>
    </row>
    <row r="79" spans="1:14" ht="15">
      <c r="A79" s="40" t="s">
        <v>608</v>
      </c>
      <c r="B79" s="41">
        <v>44.565217391304344</v>
      </c>
      <c r="C79" s="41"/>
      <c r="D79" s="41">
        <v>44.565217391304344</v>
      </c>
      <c r="E79" s="41"/>
      <c r="F79" s="41">
        <v>17.934782608695652</v>
      </c>
      <c r="G79" s="41"/>
      <c r="H79" s="41">
        <v>45.30386740331492</v>
      </c>
      <c r="I79" s="41"/>
      <c r="J79" s="41">
        <v>46.96132596685083</v>
      </c>
      <c r="K79" s="31"/>
      <c r="L79" s="41">
        <v>69.41176470588235</v>
      </c>
      <c r="M79" s="32"/>
      <c r="N79" s="32"/>
    </row>
    <row r="80" spans="1:14" ht="45">
      <c r="A80" s="40" t="s">
        <v>609</v>
      </c>
      <c r="B80" s="30">
        <v>106.15384615384616</v>
      </c>
      <c r="C80" s="31"/>
      <c r="D80" s="30">
        <v>106.15384615384616</v>
      </c>
      <c r="E80" s="31"/>
      <c r="F80" s="41">
        <v>70</v>
      </c>
      <c r="G80" s="31"/>
      <c r="H80" s="30">
        <v>104.54545454545455</v>
      </c>
      <c r="I80" s="31"/>
      <c r="J80" s="30">
        <v>104.54545454545455</v>
      </c>
      <c r="K80" s="31"/>
      <c r="L80" s="30">
        <v>128.14814814814815</v>
      </c>
      <c r="M80" s="32"/>
      <c r="N80" s="32"/>
    </row>
    <row r="81" spans="1:14" ht="15">
      <c r="A81" s="40" t="s">
        <v>610</v>
      </c>
      <c r="B81" s="30">
        <v>97.45222929936305</v>
      </c>
      <c r="C81" s="31"/>
      <c r="D81" s="30">
        <v>97.45222929936305</v>
      </c>
      <c r="E81" s="31"/>
      <c r="F81" s="41">
        <v>31.210191082802545</v>
      </c>
      <c r="G81" s="31"/>
      <c r="H81" s="41">
        <v>91.33333333333333</v>
      </c>
      <c r="I81" s="41"/>
      <c r="J81" s="41">
        <v>91.33333333333333</v>
      </c>
      <c r="K81" s="31"/>
      <c r="L81" s="30">
        <v>106.5217391304348</v>
      </c>
      <c r="M81" s="32"/>
      <c r="N81" s="32"/>
    </row>
    <row r="82" spans="1:14" ht="67.5">
      <c r="A82" s="22" t="s">
        <v>1095</v>
      </c>
      <c r="B82" s="23" t="s">
        <v>6</v>
      </c>
      <c r="C82" s="23" t="s">
        <v>7</v>
      </c>
      <c r="D82" s="24" t="s">
        <v>8</v>
      </c>
      <c r="E82" s="24" t="s">
        <v>7</v>
      </c>
      <c r="F82" s="25" t="s">
        <v>9</v>
      </c>
      <c r="G82" s="25" t="s">
        <v>7</v>
      </c>
      <c r="H82" s="26" t="s">
        <v>10</v>
      </c>
      <c r="I82" s="26" t="s">
        <v>7</v>
      </c>
      <c r="J82" s="27" t="s">
        <v>11</v>
      </c>
      <c r="K82" s="27" t="s">
        <v>7</v>
      </c>
      <c r="L82" s="28" t="s">
        <v>12</v>
      </c>
      <c r="M82" s="28" t="s">
        <v>7</v>
      </c>
      <c r="N82" s="28" t="s">
        <v>13</v>
      </c>
    </row>
    <row r="83" spans="1:14" ht="45">
      <c r="A83" s="40" t="s">
        <v>611</v>
      </c>
      <c r="B83" s="41">
        <v>43.80952380952381</v>
      </c>
      <c r="C83" s="41"/>
      <c r="D83" s="41">
        <v>43.80952380952381</v>
      </c>
      <c r="E83" s="41"/>
      <c r="F83" s="41">
        <v>21.428571428571427</v>
      </c>
      <c r="G83" s="41"/>
      <c r="H83" s="41">
        <v>45.714285714285715</v>
      </c>
      <c r="I83" s="41"/>
      <c r="J83" s="41">
        <v>46.666666666666664</v>
      </c>
      <c r="K83" s="41"/>
      <c r="L83" s="41">
        <v>61.97183098591549</v>
      </c>
      <c r="M83" s="32"/>
      <c r="N83" s="32"/>
    </row>
    <row r="84" spans="1:14" ht="30">
      <c r="A84" s="40" t="s">
        <v>612</v>
      </c>
      <c r="B84" s="41">
        <v>76.19047619047619</v>
      </c>
      <c r="C84" s="41"/>
      <c r="D84" s="41">
        <v>76.19047619047619</v>
      </c>
      <c r="E84" s="41"/>
      <c r="F84" s="41">
        <v>32.27513227513227</v>
      </c>
      <c r="G84" s="41"/>
      <c r="H84" s="41">
        <v>81.91489361702128</v>
      </c>
      <c r="I84" s="41"/>
      <c r="J84" s="41">
        <v>81.38297872340425</v>
      </c>
      <c r="K84" s="41"/>
      <c r="L84" s="41">
        <v>80.85106382978722</v>
      </c>
      <c r="M84" s="32"/>
      <c r="N84" s="32"/>
    </row>
    <row r="85" spans="1:14" ht="30">
      <c r="A85" s="40" t="s">
        <v>613</v>
      </c>
      <c r="B85" s="41">
        <v>44.85981308411215</v>
      </c>
      <c r="C85" s="41"/>
      <c r="D85" s="41">
        <v>44.85981308411215</v>
      </c>
      <c r="E85" s="41"/>
      <c r="F85" s="41">
        <v>27.102803738317753</v>
      </c>
      <c r="G85" s="41"/>
      <c r="H85" s="41">
        <v>45.28301886792453</v>
      </c>
      <c r="I85" s="41"/>
      <c r="J85" s="41">
        <v>45.28301886792453</v>
      </c>
      <c r="K85" s="41"/>
      <c r="L85" s="41">
        <v>43.80952380952381</v>
      </c>
      <c r="M85" s="32"/>
      <c r="N85" s="32"/>
    </row>
    <row r="86" spans="1:14" ht="30">
      <c r="A86" s="40" t="s">
        <v>119</v>
      </c>
      <c r="B86" s="41">
        <v>59.42857142857143</v>
      </c>
      <c r="C86" s="41"/>
      <c r="D86" s="41">
        <v>59.42857142857143</v>
      </c>
      <c r="E86" s="41"/>
      <c r="F86" s="41">
        <v>31.428571428571427</v>
      </c>
      <c r="G86" s="41"/>
      <c r="H86" s="41">
        <v>39.10614525139665</v>
      </c>
      <c r="I86" s="41"/>
      <c r="J86" s="41">
        <v>48.04469273743017</v>
      </c>
      <c r="K86" s="41"/>
      <c r="L86" s="41">
        <v>57.75401069518716</v>
      </c>
      <c r="M86" s="32"/>
      <c r="N86" s="32"/>
    </row>
    <row r="87" spans="1:14" ht="30">
      <c r="A87" s="40" t="s">
        <v>614</v>
      </c>
      <c r="B87" s="41">
        <v>77.6536312849162</v>
      </c>
      <c r="C87" s="41"/>
      <c r="D87" s="41">
        <v>77.6536312849162</v>
      </c>
      <c r="E87" s="41"/>
      <c r="F87" s="41">
        <v>53.63128491620112</v>
      </c>
      <c r="G87" s="41"/>
      <c r="H87" s="41">
        <v>72.25433526011561</v>
      </c>
      <c r="I87" s="41"/>
      <c r="J87" s="41">
        <v>72.25433526011561</v>
      </c>
      <c r="K87" s="41"/>
      <c r="L87" s="41">
        <v>83.33333333333334</v>
      </c>
      <c r="M87" s="32"/>
      <c r="N87" s="32"/>
    </row>
    <row r="88" spans="1:14" ht="15">
      <c r="A88" s="40" t="s">
        <v>615</v>
      </c>
      <c r="B88" s="41">
        <v>87.20930232558139</v>
      </c>
      <c r="C88" s="41"/>
      <c r="D88" s="41">
        <v>87.20930232558139</v>
      </c>
      <c r="E88" s="41"/>
      <c r="F88" s="41">
        <v>43.02325581395349</v>
      </c>
      <c r="G88" s="41"/>
      <c r="H88" s="41">
        <v>94.67455621301775</v>
      </c>
      <c r="I88" s="31"/>
      <c r="J88" s="30">
        <v>98.81656804733728</v>
      </c>
      <c r="K88" s="31"/>
      <c r="L88" s="41">
        <v>89.82035928143712</v>
      </c>
      <c r="M88" s="32"/>
      <c r="N88" s="32"/>
    </row>
    <row r="89" spans="1:14" ht="15">
      <c r="A89" s="40" t="s">
        <v>616</v>
      </c>
      <c r="B89" s="41">
        <v>56.9672131147541</v>
      </c>
      <c r="C89" s="41"/>
      <c r="D89" s="41">
        <v>56.9672131147541</v>
      </c>
      <c r="E89" s="41"/>
      <c r="F89" s="41">
        <v>35.65573770491803</v>
      </c>
      <c r="G89" s="41"/>
      <c r="H89" s="41">
        <v>65.3061224489796</v>
      </c>
      <c r="I89" s="41"/>
      <c r="J89" s="41">
        <v>64.08163265306122</v>
      </c>
      <c r="K89" s="41"/>
      <c r="L89" s="41">
        <v>58.536585365853654</v>
      </c>
      <c r="M89" s="32"/>
      <c r="N89" s="32"/>
    </row>
    <row r="90" spans="1:14" ht="15">
      <c r="A90" s="40" t="s">
        <v>617</v>
      </c>
      <c r="B90" s="41">
        <v>52.99401197604791</v>
      </c>
      <c r="C90" s="41"/>
      <c r="D90" s="41">
        <v>52.99401197604791</v>
      </c>
      <c r="E90" s="41"/>
      <c r="F90" s="41">
        <v>6.287425149700598</v>
      </c>
      <c r="G90" s="41"/>
      <c r="H90" s="41">
        <v>59.38461538461538</v>
      </c>
      <c r="I90" s="41"/>
      <c r="J90" s="41">
        <v>61.53846153846154</v>
      </c>
      <c r="K90" s="41"/>
      <c r="L90" s="41">
        <v>70.68403908794788</v>
      </c>
      <c r="M90" s="32"/>
      <c r="N90" s="32"/>
    </row>
    <row r="91" spans="1:14" ht="15">
      <c r="A91" s="40" t="s">
        <v>618</v>
      </c>
      <c r="B91" s="41">
        <v>62.34718826405869</v>
      </c>
      <c r="C91" s="41"/>
      <c r="D91" s="41">
        <v>62.34718826405869</v>
      </c>
      <c r="E91" s="41"/>
      <c r="F91" s="41">
        <v>38.87530562347188</v>
      </c>
      <c r="G91" s="41"/>
      <c r="H91" s="41">
        <v>68.2051282051282</v>
      </c>
      <c r="I91" s="41"/>
      <c r="J91" s="41">
        <v>71.7948717948718</v>
      </c>
      <c r="K91" s="41"/>
      <c r="L91" s="41">
        <v>79.26136363636364</v>
      </c>
      <c r="M91" s="32"/>
      <c r="N91" s="32"/>
    </row>
    <row r="92" spans="1:14" ht="15">
      <c r="A92" s="40" t="s">
        <v>619</v>
      </c>
      <c r="B92" s="41">
        <v>87.35177865612648</v>
      </c>
      <c r="C92" s="41"/>
      <c r="D92" s="41">
        <v>87.35177865612648</v>
      </c>
      <c r="E92" s="41"/>
      <c r="F92" s="41">
        <v>19.367588932806324</v>
      </c>
      <c r="G92" s="41"/>
      <c r="H92" s="41">
        <v>82.35294117647058</v>
      </c>
      <c r="I92" s="41"/>
      <c r="J92" s="41">
        <v>82.35294117647058</v>
      </c>
      <c r="K92" s="41"/>
      <c r="L92" s="41">
        <v>73.66412213740458</v>
      </c>
      <c r="M92" s="32"/>
      <c r="N92" s="32"/>
    </row>
    <row r="93" spans="1:14" ht="15">
      <c r="A93" s="40" t="s">
        <v>620</v>
      </c>
      <c r="B93" s="41">
        <v>63.030698889614634</v>
      </c>
      <c r="C93" s="41"/>
      <c r="D93" s="41">
        <v>63.030698889614634</v>
      </c>
      <c r="E93" s="41"/>
      <c r="F93" s="41">
        <v>27.443936424994558</v>
      </c>
      <c r="G93" s="41"/>
      <c r="H93" s="41">
        <v>72.28756732988899</v>
      </c>
      <c r="I93" s="41"/>
      <c r="J93" s="41">
        <v>69.68231285039023</v>
      </c>
      <c r="K93" s="41"/>
      <c r="L93" s="41">
        <v>78.83048766878696</v>
      </c>
      <c r="M93" s="32"/>
      <c r="N93" s="32"/>
    </row>
    <row r="94" spans="1:14" ht="15">
      <c r="A94" s="40" t="s">
        <v>621</v>
      </c>
      <c r="B94" s="41">
        <v>60.264900662251655</v>
      </c>
      <c r="C94" s="41"/>
      <c r="D94" s="41">
        <v>60.264900662251655</v>
      </c>
      <c r="E94" s="41"/>
      <c r="F94" s="41">
        <v>30.4635761589404</v>
      </c>
      <c r="G94" s="41"/>
      <c r="H94" s="41">
        <v>63.21585903083701</v>
      </c>
      <c r="I94" s="41"/>
      <c r="J94" s="41">
        <v>63.65638766519823</v>
      </c>
      <c r="K94" s="41"/>
      <c r="L94" s="41">
        <v>67.32456140350878</v>
      </c>
      <c r="M94" s="32"/>
      <c r="N94" s="32"/>
    </row>
    <row r="95" spans="1:14" ht="15">
      <c r="A95" s="40" t="s">
        <v>622</v>
      </c>
      <c r="B95" s="41">
        <v>68.67469879518072</v>
      </c>
      <c r="C95" s="41"/>
      <c r="D95" s="41">
        <v>68.67469879518072</v>
      </c>
      <c r="E95" s="41"/>
      <c r="F95" s="41">
        <v>28.915662650602407</v>
      </c>
      <c r="G95" s="41"/>
      <c r="H95" s="41">
        <v>84.58498023715416</v>
      </c>
      <c r="I95" s="41"/>
      <c r="J95" s="41">
        <v>71.54150197628458</v>
      </c>
      <c r="K95" s="41"/>
      <c r="L95" s="41">
        <v>62.3574144486692</v>
      </c>
      <c r="M95" s="32"/>
      <c r="N95" s="32"/>
    </row>
    <row r="96" spans="1:14" ht="15">
      <c r="A96" s="40" t="s">
        <v>623</v>
      </c>
      <c r="B96" s="41">
        <v>51.86170212765957</v>
      </c>
      <c r="C96" s="41"/>
      <c r="D96" s="41">
        <v>51.86170212765957</v>
      </c>
      <c r="E96" s="41"/>
      <c r="F96" s="41">
        <v>25.265957446808514</v>
      </c>
      <c r="G96" s="41"/>
      <c r="H96" s="41">
        <v>53.84615384615385</v>
      </c>
      <c r="I96" s="41"/>
      <c r="J96" s="41">
        <v>52.254641909814325</v>
      </c>
      <c r="K96" s="41"/>
      <c r="L96" s="41">
        <v>52.242744063324544</v>
      </c>
      <c r="M96" s="32"/>
      <c r="N96" s="32"/>
    </row>
    <row r="97" spans="1:14" ht="15">
      <c r="A97" s="40" t="s">
        <v>624</v>
      </c>
      <c r="B97" s="41">
        <v>37.719298245614034</v>
      </c>
      <c r="C97" s="41"/>
      <c r="D97" s="41">
        <v>37.719298245614034</v>
      </c>
      <c r="E97" s="41"/>
      <c r="F97" s="41">
        <v>9.649122807017543</v>
      </c>
      <c r="G97" s="41"/>
      <c r="H97" s="41">
        <v>60.17699115044248</v>
      </c>
      <c r="I97" s="41"/>
      <c r="J97" s="41">
        <v>61.94690265486725</v>
      </c>
      <c r="K97" s="41"/>
      <c r="L97" s="41">
        <v>81.08108108108108</v>
      </c>
      <c r="M97" s="32"/>
      <c r="N97" s="32"/>
    </row>
    <row r="98" spans="1:14" ht="15">
      <c r="A98" s="40" t="s">
        <v>625</v>
      </c>
      <c r="B98" s="41">
        <v>28.74493927125506</v>
      </c>
      <c r="C98" s="41"/>
      <c r="D98" s="41">
        <v>28.74493927125506</v>
      </c>
      <c r="E98" s="41"/>
      <c r="F98" s="41">
        <v>12.550607287449392</v>
      </c>
      <c r="G98" s="41"/>
      <c r="H98" s="41">
        <v>36.65338645418327</v>
      </c>
      <c r="I98" s="41"/>
      <c r="J98" s="41">
        <v>33.86454183266932</v>
      </c>
      <c r="K98" s="41"/>
      <c r="L98" s="41">
        <v>49.80544747081712</v>
      </c>
      <c r="M98" s="32"/>
      <c r="N98" s="32"/>
    </row>
    <row r="99" spans="1:14" ht="15">
      <c r="A99" s="40" t="s">
        <v>626</v>
      </c>
      <c r="B99" s="41">
        <v>87.5</v>
      </c>
      <c r="C99" s="41"/>
      <c r="D99" s="41">
        <v>87.5</v>
      </c>
      <c r="E99" s="41"/>
      <c r="F99" s="41">
        <v>47.32142857142857</v>
      </c>
      <c r="G99" s="41"/>
      <c r="H99" s="41">
        <v>93.45794392523365</v>
      </c>
      <c r="I99" s="41"/>
      <c r="J99" s="41">
        <v>94.39252336448598</v>
      </c>
      <c r="K99" s="31"/>
      <c r="L99" s="30">
        <v>100</v>
      </c>
      <c r="M99" s="32"/>
      <c r="N99" s="32"/>
    </row>
    <row r="100" spans="1:14" ht="15">
      <c r="A100" s="40" t="s">
        <v>627</v>
      </c>
      <c r="B100" s="41">
        <v>47.42489270386266</v>
      </c>
      <c r="C100" s="41"/>
      <c r="D100" s="41">
        <v>47.42489270386266</v>
      </c>
      <c r="E100" s="41"/>
      <c r="F100" s="41">
        <v>19.742489270386265</v>
      </c>
      <c r="G100" s="41"/>
      <c r="H100" s="41">
        <v>42.384105960264904</v>
      </c>
      <c r="I100" s="41"/>
      <c r="J100" s="41">
        <v>40.397350993377486</v>
      </c>
      <c r="K100" s="31"/>
      <c r="L100" s="41">
        <v>47.306791569086656</v>
      </c>
      <c r="M100" s="32"/>
      <c r="N100" s="32"/>
    </row>
    <row r="101" spans="1:14" ht="15">
      <c r="A101" s="40" t="s">
        <v>628</v>
      </c>
      <c r="B101" s="41">
        <v>71.26436781609196</v>
      </c>
      <c r="C101" s="41"/>
      <c r="D101" s="41">
        <v>71.26436781609196</v>
      </c>
      <c r="E101" s="41"/>
      <c r="F101" s="41">
        <v>31.03448275862069</v>
      </c>
      <c r="G101" s="41"/>
      <c r="H101" s="41">
        <v>73.18435754189943</v>
      </c>
      <c r="I101" s="41"/>
      <c r="J101" s="41">
        <v>73.18435754189943</v>
      </c>
      <c r="K101" s="31"/>
      <c r="L101" s="41">
        <v>75.13513513513513</v>
      </c>
      <c r="M101" s="32"/>
      <c r="N101" s="32"/>
    </row>
    <row r="102" spans="1:14" ht="15">
      <c r="A102" s="40" t="s">
        <v>629</v>
      </c>
      <c r="B102" s="41">
        <v>32.98429319371728</v>
      </c>
      <c r="C102" s="41"/>
      <c r="D102" s="41">
        <v>29.84293193717277</v>
      </c>
      <c r="E102" s="41"/>
      <c r="F102" s="41">
        <v>27.225130890052355</v>
      </c>
      <c r="G102" s="41"/>
      <c r="H102" s="41">
        <v>34.39153439153439</v>
      </c>
      <c r="I102" s="41"/>
      <c r="J102" s="41">
        <v>33.86243386243386</v>
      </c>
      <c r="K102" s="31"/>
      <c r="L102" s="41">
        <v>43.31550802139038</v>
      </c>
      <c r="M102" s="32"/>
      <c r="N102" s="32"/>
    </row>
    <row r="103" spans="1:14" ht="15">
      <c r="A103" s="40" t="s">
        <v>630</v>
      </c>
      <c r="B103" s="41">
        <v>70.42606516290726</v>
      </c>
      <c r="C103" s="41"/>
      <c r="D103" s="41">
        <v>70.42606516290726</v>
      </c>
      <c r="E103" s="41"/>
      <c r="F103" s="41">
        <v>30.32581453634085</v>
      </c>
      <c r="G103" s="41"/>
      <c r="H103" s="41">
        <v>73.58974358974359</v>
      </c>
      <c r="I103" s="41"/>
      <c r="J103" s="41">
        <v>77.6923076923077</v>
      </c>
      <c r="K103" s="31"/>
      <c r="L103" s="41">
        <v>81.79347826086956</v>
      </c>
      <c r="M103" s="32"/>
      <c r="N103" s="32"/>
    </row>
    <row r="104" spans="1:14" ht="15">
      <c r="A104" s="40" t="s">
        <v>631</v>
      </c>
      <c r="B104" s="41">
        <v>71.42857142857143</v>
      </c>
      <c r="C104" s="41"/>
      <c r="D104" s="41">
        <v>70.40816326530613</v>
      </c>
      <c r="E104" s="41"/>
      <c r="F104" s="41">
        <v>17.346938775510203</v>
      </c>
      <c r="G104" s="41"/>
      <c r="H104" s="41">
        <v>57.73195876288659</v>
      </c>
      <c r="I104" s="41"/>
      <c r="J104" s="41">
        <v>60.824742268041234</v>
      </c>
      <c r="K104" s="31"/>
      <c r="L104" s="41">
        <v>76.04166666666666</v>
      </c>
      <c r="M104" s="32"/>
      <c r="N104" s="32"/>
    </row>
    <row r="105" spans="1:14" ht="15">
      <c r="A105" s="40" t="s">
        <v>632</v>
      </c>
      <c r="B105" s="41">
        <v>33.87096774193548</v>
      </c>
      <c r="C105" s="41"/>
      <c r="D105" s="41">
        <v>33.87096774193548</v>
      </c>
      <c r="E105" s="41"/>
      <c r="F105" s="41">
        <v>11.29032258064516</v>
      </c>
      <c r="G105" s="41"/>
      <c r="H105" s="41">
        <v>31.147540983606557</v>
      </c>
      <c r="I105" s="41"/>
      <c r="J105" s="41">
        <v>31.147540983606557</v>
      </c>
      <c r="K105" s="31"/>
      <c r="L105" s="41">
        <v>57.6271186440678</v>
      </c>
      <c r="M105" s="32"/>
      <c r="N105" s="32"/>
    </row>
    <row r="106" spans="1:14" ht="15">
      <c r="A106" s="40" t="s">
        <v>633</v>
      </c>
      <c r="B106" s="41">
        <v>90.2027027027027</v>
      </c>
      <c r="C106" s="41"/>
      <c r="D106" s="41">
        <v>90.2027027027027</v>
      </c>
      <c r="E106" s="41"/>
      <c r="F106" s="41">
        <v>51.01351351351351</v>
      </c>
      <c r="G106" s="41"/>
      <c r="H106" s="41">
        <v>70.03367003367003</v>
      </c>
      <c r="I106" s="41"/>
      <c r="J106" s="41">
        <v>69.02356902356902</v>
      </c>
      <c r="K106" s="31"/>
      <c r="L106" s="41">
        <v>76.56765676567657</v>
      </c>
      <c r="M106" s="32"/>
      <c r="N106" s="32"/>
    </row>
    <row r="107" spans="1:14" ht="67.5">
      <c r="A107" s="22" t="s">
        <v>1095</v>
      </c>
      <c r="B107" s="23" t="s">
        <v>6</v>
      </c>
      <c r="C107" s="23" t="s">
        <v>7</v>
      </c>
      <c r="D107" s="24" t="s">
        <v>8</v>
      </c>
      <c r="E107" s="24" t="s">
        <v>7</v>
      </c>
      <c r="F107" s="25" t="s">
        <v>9</v>
      </c>
      <c r="G107" s="25" t="s">
        <v>7</v>
      </c>
      <c r="H107" s="26" t="s">
        <v>10</v>
      </c>
      <c r="I107" s="26" t="s">
        <v>7</v>
      </c>
      <c r="J107" s="27" t="s">
        <v>11</v>
      </c>
      <c r="K107" s="27" t="s">
        <v>7</v>
      </c>
      <c r="L107" s="28" t="s">
        <v>12</v>
      </c>
      <c r="M107" s="28" t="s">
        <v>7</v>
      </c>
      <c r="N107" s="28" t="s">
        <v>13</v>
      </c>
    </row>
    <row r="108" spans="1:14" ht="15">
      <c r="A108" s="40" t="s">
        <v>634</v>
      </c>
      <c r="B108" s="41">
        <v>84.81012658227847</v>
      </c>
      <c r="C108" s="41"/>
      <c r="D108" s="41">
        <v>84.81012658227847</v>
      </c>
      <c r="E108" s="41"/>
      <c r="F108" s="41">
        <v>29.11392405063291</v>
      </c>
      <c r="G108" s="41"/>
      <c r="H108" s="41">
        <v>90.52132701421802</v>
      </c>
      <c r="I108" s="41"/>
      <c r="J108" s="41">
        <v>90.52132701421802</v>
      </c>
      <c r="K108" s="31"/>
      <c r="L108" s="41">
        <v>79.81072555205047</v>
      </c>
      <c r="M108" s="32"/>
      <c r="N108" s="32"/>
    </row>
    <row r="109" spans="1:14" ht="15">
      <c r="A109" s="40" t="s">
        <v>635</v>
      </c>
      <c r="B109" s="41">
        <v>34.065934065934066</v>
      </c>
      <c r="C109" s="41"/>
      <c r="D109" s="41">
        <v>34.065934065934066</v>
      </c>
      <c r="E109" s="41"/>
      <c r="F109" s="41">
        <v>21.978021978021978</v>
      </c>
      <c r="G109" s="41"/>
      <c r="H109" s="41">
        <v>51.64835164835166</v>
      </c>
      <c r="I109" s="41"/>
      <c r="J109" s="41">
        <v>59.34065934065934</v>
      </c>
      <c r="K109" s="31"/>
      <c r="L109" s="41">
        <v>46.15384615384615</v>
      </c>
      <c r="M109" s="32"/>
      <c r="N109" s="32"/>
    </row>
    <row r="110" spans="1:14" ht="15">
      <c r="A110" s="40" t="s">
        <v>636</v>
      </c>
      <c r="B110" s="41">
        <v>46.34146341463415</v>
      </c>
      <c r="C110" s="41"/>
      <c r="D110" s="41">
        <v>46.34146341463415</v>
      </c>
      <c r="E110" s="41"/>
      <c r="F110" s="41">
        <v>13.414634146341465</v>
      </c>
      <c r="G110" s="41"/>
      <c r="H110" s="41">
        <v>42.21311475409836</v>
      </c>
      <c r="I110" s="41"/>
      <c r="J110" s="41">
        <v>42.21311475409836</v>
      </c>
      <c r="K110" s="31"/>
      <c r="L110" s="41">
        <v>42.436974789915965</v>
      </c>
      <c r="M110" s="32"/>
      <c r="N110" s="32"/>
    </row>
    <row r="111" spans="1:14" ht="15">
      <c r="A111" s="40" t="s">
        <v>637</v>
      </c>
      <c r="B111" s="41">
        <v>59.32203389830508</v>
      </c>
      <c r="C111" s="41"/>
      <c r="D111" s="41">
        <v>59.32203389830508</v>
      </c>
      <c r="E111" s="41"/>
      <c r="F111" s="41">
        <v>27.11864406779661</v>
      </c>
      <c r="G111" s="41"/>
      <c r="H111" s="41">
        <v>73.72881355932203</v>
      </c>
      <c r="I111" s="41"/>
      <c r="J111" s="41">
        <v>79.66101694915254</v>
      </c>
      <c r="K111" s="31"/>
      <c r="L111" s="41">
        <v>88.49557522123894</v>
      </c>
      <c r="M111" s="32"/>
      <c r="N111" s="32"/>
    </row>
    <row r="112" spans="1:14" ht="15">
      <c r="A112" s="40" t="s">
        <v>638</v>
      </c>
      <c r="B112" s="41">
        <v>94.5</v>
      </c>
      <c r="C112" s="41"/>
      <c r="D112" s="41">
        <v>94.5</v>
      </c>
      <c r="E112" s="31"/>
      <c r="F112" s="41">
        <v>83.375</v>
      </c>
      <c r="G112" s="31"/>
      <c r="H112" s="30">
        <v>100</v>
      </c>
      <c r="I112" s="31"/>
      <c r="J112" s="30">
        <v>101.02171136653895</v>
      </c>
      <c r="K112" s="31"/>
      <c r="L112" s="30">
        <v>99.86486486486487</v>
      </c>
      <c r="M112" s="32"/>
      <c r="N112" s="32"/>
    </row>
    <row r="113" spans="1:14" ht="15">
      <c r="A113" s="40" t="s">
        <v>639</v>
      </c>
      <c r="B113" s="30">
        <v>110.00000000000001</v>
      </c>
      <c r="C113" s="31"/>
      <c r="D113" s="30">
        <v>110.00000000000001</v>
      </c>
      <c r="E113" s="31"/>
      <c r="F113" s="41">
        <v>69.375</v>
      </c>
      <c r="G113" s="31"/>
      <c r="H113" s="30">
        <v>113.9240506329114</v>
      </c>
      <c r="I113" s="31"/>
      <c r="J113" s="30">
        <v>115.82278481012658</v>
      </c>
      <c r="K113" s="31"/>
      <c r="L113" s="30">
        <v>125.49019607843137</v>
      </c>
      <c r="M113" s="32"/>
      <c r="N113" s="32"/>
    </row>
    <row r="114" spans="1:14" ht="15">
      <c r="A114" s="40" t="s">
        <v>640</v>
      </c>
      <c r="B114" s="41">
        <v>60.86956521739131</v>
      </c>
      <c r="C114" s="41"/>
      <c r="D114" s="41">
        <v>60.86956521739131</v>
      </c>
      <c r="E114" s="31"/>
      <c r="F114" s="41">
        <v>17.391304347826086</v>
      </c>
      <c r="G114" s="31"/>
      <c r="H114" s="41">
        <v>26.373626373626376</v>
      </c>
      <c r="I114" s="41"/>
      <c r="J114" s="41">
        <v>26.373626373626376</v>
      </c>
      <c r="K114" s="31"/>
      <c r="L114" s="41">
        <v>65.51724137931035</v>
      </c>
      <c r="M114" s="32"/>
      <c r="N114" s="32"/>
    </row>
    <row r="115" spans="1:14" ht="15">
      <c r="A115" s="40" t="s">
        <v>641</v>
      </c>
      <c r="B115" s="41">
        <v>42.06896551724138</v>
      </c>
      <c r="C115" s="41"/>
      <c r="D115" s="41">
        <v>42.06896551724138</v>
      </c>
      <c r="E115" s="31"/>
      <c r="F115" s="41">
        <v>31.03448275862069</v>
      </c>
      <c r="G115" s="31"/>
      <c r="H115" s="41">
        <v>59.859154929577464</v>
      </c>
      <c r="I115" s="41"/>
      <c r="J115" s="41">
        <v>66.90140845070422</v>
      </c>
      <c r="K115" s="31"/>
      <c r="L115" s="41">
        <v>76.69172932330827</v>
      </c>
      <c r="M115" s="32"/>
      <c r="N115" s="32"/>
    </row>
    <row r="116" spans="1:14" ht="15">
      <c r="A116" s="40" t="s">
        <v>642</v>
      </c>
      <c r="B116" s="41">
        <v>58.22784810126582</v>
      </c>
      <c r="C116" s="41"/>
      <c r="D116" s="41">
        <v>58.22784810126582</v>
      </c>
      <c r="E116" s="31"/>
      <c r="F116" s="41">
        <v>44.303797468354425</v>
      </c>
      <c r="G116" s="31"/>
      <c r="H116" s="41">
        <v>66.23376623376623</v>
      </c>
      <c r="I116" s="41"/>
      <c r="J116" s="41">
        <v>71.42857142857143</v>
      </c>
      <c r="K116" s="31"/>
      <c r="L116" s="41">
        <v>57.74647887323944</v>
      </c>
      <c r="M116" s="32"/>
      <c r="N116" s="32"/>
    </row>
    <row r="117" spans="1:14" ht="15">
      <c r="A117" s="40" t="s">
        <v>643</v>
      </c>
      <c r="B117" s="41">
        <v>51.162790697674424</v>
      </c>
      <c r="C117" s="41"/>
      <c r="D117" s="41">
        <v>51.162790697674424</v>
      </c>
      <c r="E117" s="31"/>
      <c r="F117" s="41">
        <v>13.953488372093023</v>
      </c>
      <c r="G117" s="31"/>
      <c r="H117" s="41">
        <v>32.55813953488372</v>
      </c>
      <c r="I117" s="41"/>
      <c r="J117" s="41">
        <v>16.27906976744186</v>
      </c>
      <c r="K117" s="31"/>
      <c r="L117" s="30">
        <v>125</v>
      </c>
      <c r="M117" s="32"/>
      <c r="N117" s="32"/>
    </row>
    <row r="118" spans="1:14" ht="15">
      <c r="A118" s="40" t="s">
        <v>644</v>
      </c>
      <c r="B118" s="41">
        <v>75.59241706161137</v>
      </c>
      <c r="C118" s="41"/>
      <c r="D118" s="41">
        <v>75.59241706161137</v>
      </c>
      <c r="E118" s="31"/>
      <c r="F118" s="41">
        <v>18.48341232227488</v>
      </c>
      <c r="G118" s="31"/>
      <c r="H118" s="41">
        <v>62.23277909738717</v>
      </c>
      <c r="I118" s="41"/>
      <c r="J118" s="41">
        <v>60.57007125890736</v>
      </c>
      <c r="K118" s="31"/>
      <c r="L118" s="41">
        <v>71.73913043478261</v>
      </c>
      <c r="M118" s="32"/>
      <c r="N118" s="32"/>
    </row>
    <row r="119" spans="1:14" ht="15">
      <c r="A119" s="40" t="s">
        <v>645</v>
      </c>
      <c r="B119" s="41">
        <v>86.89655172413792</v>
      </c>
      <c r="C119" s="41"/>
      <c r="D119" s="41">
        <v>86.89655172413792</v>
      </c>
      <c r="E119" s="31"/>
      <c r="F119" s="41">
        <v>53.79310344827586</v>
      </c>
      <c r="G119" s="31"/>
      <c r="H119" s="41">
        <v>92.14780600461894</v>
      </c>
      <c r="I119" s="41"/>
      <c r="J119" s="41">
        <v>93.53348729792148</v>
      </c>
      <c r="K119" s="31"/>
      <c r="L119" s="30">
        <v>98.8425925925926</v>
      </c>
      <c r="M119" s="32"/>
      <c r="N119" s="32"/>
    </row>
    <row r="120" spans="1:14" ht="15">
      <c r="A120" s="40" t="s">
        <v>646</v>
      </c>
      <c r="B120" s="41">
        <v>68.3982683982684</v>
      </c>
      <c r="C120" s="41"/>
      <c r="D120" s="41">
        <v>68.3982683982684</v>
      </c>
      <c r="E120" s="31"/>
      <c r="F120" s="41">
        <v>58.00865800865801</v>
      </c>
      <c r="G120" s="31"/>
      <c r="H120" s="41">
        <v>72.12389380530973</v>
      </c>
      <c r="I120" s="41"/>
      <c r="J120" s="41">
        <v>72.12389380530973</v>
      </c>
      <c r="K120" s="31"/>
      <c r="L120" s="30">
        <v>108.25688073394495</v>
      </c>
      <c r="M120" s="32"/>
      <c r="N120" s="32"/>
    </row>
    <row r="121" spans="1:14" ht="15">
      <c r="A121" s="40" t="s">
        <v>647</v>
      </c>
      <c r="B121" s="41">
        <v>53.144654088050316</v>
      </c>
      <c r="C121" s="41"/>
      <c r="D121" s="41">
        <v>52.83018867924528</v>
      </c>
      <c r="E121" s="31"/>
      <c r="F121" s="41">
        <v>26.41509433962264</v>
      </c>
      <c r="G121" s="31"/>
      <c r="H121" s="41">
        <v>62.22222222222222</v>
      </c>
      <c r="I121" s="41"/>
      <c r="J121" s="41">
        <v>62.22222222222222</v>
      </c>
      <c r="K121" s="31"/>
      <c r="L121" s="41">
        <v>57.467532467532465</v>
      </c>
      <c r="M121" s="32"/>
      <c r="N121" s="32"/>
    </row>
    <row r="122" spans="1:14" ht="15">
      <c r="A122" s="40" t="s">
        <v>648</v>
      </c>
      <c r="B122" s="41">
        <v>51.45631067961165</v>
      </c>
      <c r="C122" s="41"/>
      <c r="D122" s="41">
        <v>51.45631067961165</v>
      </c>
      <c r="E122" s="31"/>
      <c r="F122" s="41">
        <v>23.300970873786408</v>
      </c>
      <c r="G122" s="31"/>
      <c r="H122" s="41">
        <v>48.62385321100918</v>
      </c>
      <c r="I122" s="41"/>
      <c r="J122" s="41">
        <v>54.12844036697248</v>
      </c>
      <c r="K122" s="31"/>
      <c r="L122" s="41">
        <v>46.28099173553719</v>
      </c>
      <c r="M122" s="32"/>
      <c r="N122" s="32"/>
    </row>
    <row r="123" spans="1:14" ht="15">
      <c r="A123" s="40" t="s">
        <v>649</v>
      </c>
      <c r="B123" s="41">
        <v>85.98265895953757</v>
      </c>
      <c r="C123" s="41"/>
      <c r="D123" s="41">
        <v>85.98265895953757</v>
      </c>
      <c r="E123" s="31"/>
      <c r="F123" s="41">
        <v>64.11368015414259</v>
      </c>
      <c r="G123" s="31"/>
      <c r="H123" s="41">
        <v>86.8042226487524</v>
      </c>
      <c r="I123" s="41"/>
      <c r="J123" s="41">
        <v>87.42802303262955</v>
      </c>
      <c r="K123" s="31"/>
      <c r="L123" s="41">
        <v>87.77251184834122</v>
      </c>
      <c r="M123" s="32"/>
      <c r="N123" s="32"/>
    </row>
    <row r="124" spans="1:14" ht="15">
      <c r="A124" s="32"/>
      <c r="B124" s="41"/>
      <c r="C124" s="41"/>
      <c r="D124" s="41"/>
      <c r="E124" s="32"/>
      <c r="F124" s="41"/>
      <c r="G124" s="32"/>
      <c r="H124" s="41"/>
      <c r="I124" s="41"/>
      <c r="J124" s="41"/>
      <c r="K124" s="32"/>
      <c r="L124" s="41"/>
      <c r="M124" s="32"/>
      <c r="N124" s="32"/>
    </row>
    <row r="125" spans="1:14" ht="15">
      <c r="A125" s="33" t="s">
        <v>25</v>
      </c>
      <c r="B125" s="41">
        <v>84.79651351627243</v>
      </c>
      <c r="C125" s="41"/>
      <c r="D125" s="41">
        <v>85.24798392709657</v>
      </c>
      <c r="E125" s="35"/>
      <c r="F125" s="41">
        <v>82.66606501545115</v>
      </c>
      <c r="G125" s="35"/>
      <c r="H125" s="41">
        <v>87.55035331778565</v>
      </c>
      <c r="I125" s="41"/>
      <c r="J125" s="41">
        <v>87.94945214192354</v>
      </c>
      <c r="K125" s="35"/>
      <c r="L125" s="41">
        <v>75.83417380086783</v>
      </c>
      <c r="M125" s="32"/>
      <c r="N125" s="32"/>
    </row>
    <row r="126" spans="1:14" ht="45">
      <c r="A126" s="39" t="s">
        <v>26</v>
      </c>
      <c r="B126" s="41">
        <v>75.62269274833453</v>
      </c>
      <c r="C126" s="41"/>
      <c r="D126" s="41">
        <v>75.5017609369033</v>
      </c>
      <c r="E126" s="35"/>
      <c r="F126" s="41">
        <v>49.09195060890228</v>
      </c>
      <c r="G126" s="35"/>
      <c r="H126" s="41">
        <v>77.41509353560319</v>
      </c>
      <c r="I126" s="41"/>
      <c r="J126" s="41">
        <v>77.78795755742107</v>
      </c>
      <c r="K126" s="35"/>
      <c r="L126" s="41">
        <v>84.23797566158007</v>
      </c>
      <c r="M126" s="32"/>
      <c r="N126" s="32"/>
    </row>
  </sheetData>
  <sheetProtection/>
  <conditionalFormatting sqref="H112:H113 J112:J113 H42 J6 H6 L6 L17 L119:L120 J17 H17 F22 L26 F29 L28:L29 J28:J29 H28:H29 H33 L33 J33 J35 F35 H35 J40 F40 J42 L42 H48:H49 L48:L49 J48:J49 J56:J57 H56:H57 L56:L57 L59 F16 L63 H65 J65 J69 H69 L69 L73 H59 J80 H80 J88 L99 L112:L113 L117 L80:L81">
    <cfRule type="cellIs" priority="1" dxfId="3" operator="between" stopIfTrue="1">
      <formula>50.01</formula>
      <formula>73.99</formula>
    </cfRule>
    <cfRule type="cellIs" priority="2" dxfId="2" operator="between" stopIfTrue="1">
      <formula>74</formula>
      <formula>94.99</formula>
    </cfRule>
    <cfRule type="cellIs" priority="3" dxfId="1" operator="lessThanOrEqual" stopIfTrue="1">
      <formula>50</formula>
    </cfRule>
    <cfRule type="cellIs" priority="4" dxfId="0" operator="greaterThanOrEqual" stopIfTrue="1">
      <formula>95</formula>
    </cfRule>
    <cfRule type="cellIs" priority="5" dxfId="3" operator="between" stopIfTrue="1">
      <formula>50.1</formula>
      <formula>74</formula>
    </cfRule>
  </conditionalFormatting>
  <conditionalFormatting sqref="F22">
    <cfRule type="cellIs" priority="477" dxfId="3" operator="between" stopIfTrue="1">
      <formula>50.1</formula>
      <formula>73.9</formula>
    </cfRule>
    <cfRule type="cellIs" priority="478" dxfId="2" operator="between" stopIfTrue="1">
      <formula>74</formula>
      <formula>94.9</formula>
    </cfRule>
    <cfRule type="cellIs" priority="479" dxfId="1" operator="lessThanOrEqual" stopIfTrue="1">
      <formula>50</formula>
    </cfRule>
    <cfRule type="cellIs" priority="480" dxfId="0" operator="greaterThanOrEqual" stopIfTrue="1">
      <formula>95</formula>
    </cfRule>
  </conditionalFormatting>
  <conditionalFormatting sqref="F22">
    <cfRule type="cellIs" priority="473" dxfId="3" operator="between" stopIfTrue="1">
      <formula>50.1</formula>
      <formula>73.9</formula>
    </cfRule>
    <cfRule type="cellIs" priority="474" dxfId="2" operator="between" stopIfTrue="1">
      <formula>74</formula>
      <formula>94.9</formula>
    </cfRule>
    <cfRule type="cellIs" priority="475" dxfId="1" operator="lessThanOrEqual" stopIfTrue="1">
      <formula>50</formula>
    </cfRule>
    <cfRule type="cellIs" priority="476" dxfId="0" operator="greaterThanOrEqual" stopIfTrue="1">
      <formula>95</formula>
    </cfRule>
  </conditionalFormatting>
  <conditionalFormatting sqref="F22">
    <cfRule type="cellIs" priority="469" dxfId="3" operator="between" stopIfTrue="1">
      <formula>50.1</formula>
      <formula>73.9</formula>
    </cfRule>
    <cfRule type="cellIs" priority="470" dxfId="2" operator="between" stopIfTrue="1">
      <formula>74</formula>
      <formula>94.9</formula>
    </cfRule>
    <cfRule type="cellIs" priority="471" dxfId="1" operator="lessThanOrEqual" stopIfTrue="1">
      <formula>50</formula>
    </cfRule>
    <cfRule type="cellIs" priority="472" dxfId="0" operator="greaterThanOrEqual" stopIfTrue="1">
      <formula>95</formula>
    </cfRule>
  </conditionalFormatting>
  <conditionalFormatting sqref="F22">
    <cfRule type="cellIs" priority="465" dxfId="3" operator="between" stopIfTrue="1">
      <formula>50.1</formula>
      <formula>73.9</formula>
    </cfRule>
    <cfRule type="cellIs" priority="466" dxfId="2" operator="between" stopIfTrue="1">
      <formula>74</formula>
      <formula>94.9</formula>
    </cfRule>
    <cfRule type="cellIs" priority="467" dxfId="1" operator="lessThanOrEqual" stopIfTrue="1">
      <formula>50</formula>
    </cfRule>
    <cfRule type="cellIs" priority="468" dxfId="0" operator="greaterThanOrEqual" stopIfTrue="1">
      <formula>95</formula>
    </cfRule>
  </conditionalFormatting>
  <conditionalFormatting sqref="F22">
    <cfRule type="cellIs" priority="461" dxfId="3" operator="between" stopIfTrue="1">
      <formula>50.1</formula>
      <formula>73.9</formula>
    </cfRule>
    <cfRule type="cellIs" priority="462" dxfId="2" operator="between" stopIfTrue="1">
      <formula>74</formula>
      <formula>94.9</formula>
    </cfRule>
    <cfRule type="cellIs" priority="463" dxfId="1" operator="lessThanOrEqual" stopIfTrue="1">
      <formula>50</formula>
    </cfRule>
    <cfRule type="cellIs" priority="464" dxfId="0" operator="greaterThanOrEqual" stopIfTrue="1">
      <formula>95</formula>
    </cfRule>
  </conditionalFormatting>
  <conditionalFormatting sqref="F22">
    <cfRule type="cellIs" priority="458" dxfId="2" operator="between" stopIfTrue="1">
      <formula>74.1</formula>
      <formula>94.9</formula>
    </cfRule>
    <cfRule type="cellIs" priority="459" dxfId="1" operator="lessThanOrEqual" stopIfTrue="1">
      <formula>50</formula>
    </cfRule>
    <cfRule type="cellIs" priority="460" dxfId="0" operator="greaterThanOrEqual" stopIfTrue="1">
      <formula>95</formula>
    </cfRule>
  </conditionalFormatting>
  <conditionalFormatting sqref="F22">
    <cfRule type="cellIs" priority="453" dxfId="3" operator="between" stopIfTrue="1">
      <formula>50.01</formula>
      <formula>73.99</formula>
    </cfRule>
    <cfRule type="cellIs" priority="454" dxfId="2" operator="between" stopIfTrue="1">
      <formula>74</formula>
      <formula>94.99</formula>
    </cfRule>
    <cfRule type="cellIs" priority="455" dxfId="1" operator="lessThanOrEqual" stopIfTrue="1">
      <formula>50</formula>
    </cfRule>
    <cfRule type="cellIs" priority="456" dxfId="0" operator="greaterThanOrEqual" stopIfTrue="1">
      <formula>95</formula>
    </cfRule>
    <cfRule type="cellIs" priority="457" dxfId="3" operator="between" stopIfTrue="1">
      <formula>50.1</formula>
      <formula>74</formula>
    </cfRule>
  </conditionalFormatting>
  <conditionalFormatting sqref="B17 B28 B26">
    <cfRule type="cellIs" priority="269" dxfId="3" operator="between" stopIfTrue="1">
      <formula>50.01</formula>
      <formula>73.99</formula>
    </cfRule>
    <cfRule type="cellIs" priority="270" dxfId="2" operator="between" stopIfTrue="1">
      <formula>74</formula>
      <formula>94.99</formula>
    </cfRule>
    <cfRule type="cellIs" priority="271" dxfId="1" operator="lessThanOrEqual" stopIfTrue="1">
      <formula>50</formula>
    </cfRule>
    <cfRule type="cellIs" priority="272" dxfId="0" operator="greaterThanOrEqual" stopIfTrue="1">
      <formula>95</formula>
    </cfRule>
    <cfRule type="cellIs" priority="273" dxfId="3" operator="between" stopIfTrue="1">
      <formula>50.1</formula>
      <formula>74</formula>
    </cfRule>
    <cfRule type="cellIs" priority="274" dxfId="2" operator="between" stopIfTrue="1">
      <formula>74.1</formula>
      <formula>94.9</formula>
    </cfRule>
    <cfRule type="cellIs" priority="275" dxfId="1" operator="lessThanOrEqual" stopIfTrue="1">
      <formula>50</formula>
    </cfRule>
    <cfRule type="cellIs" priority="276" dxfId="0" operator="greaterThanOrEqual" stopIfTrue="1">
      <formula>95</formula>
    </cfRule>
    <cfRule type="cellIs" priority="277" dxfId="3" operator="between" stopIfTrue="1">
      <formula>50.1</formula>
      <formula>73.9</formula>
    </cfRule>
    <cfRule type="cellIs" priority="278" dxfId="2" operator="between" stopIfTrue="1">
      <formula>74</formula>
      <formula>94.9</formula>
    </cfRule>
    <cfRule type="cellIs" priority="279" dxfId="1" operator="lessThanOrEqual" stopIfTrue="1">
      <formula>50</formula>
    </cfRule>
    <cfRule type="cellIs" priority="280" dxfId="0" operator="greaterThanOrEqual" stopIfTrue="1">
      <formula>95</formula>
    </cfRule>
  </conditionalFormatting>
  <conditionalFormatting sqref="D17 D28 D26">
    <cfRule type="cellIs" priority="265" dxfId="3" operator="between" stopIfTrue="1">
      <formula>50.1</formula>
      <formula>73.9</formula>
    </cfRule>
    <cfRule type="cellIs" priority="266" dxfId="2" operator="between" stopIfTrue="1">
      <formula>74</formula>
      <formula>94.9</formula>
    </cfRule>
    <cfRule type="cellIs" priority="267" dxfId="1" operator="lessThanOrEqual" stopIfTrue="1">
      <formula>50</formula>
    </cfRule>
    <cfRule type="cellIs" priority="268" dxfId="0" operator="greaterThanOrEqual" stopIfTrue="1">
      <formula>95</formula>
    </cfRule>
  </conditionalFormatting>
  <conditionalFormatting sqref="D17 D26 D28">
    <cfRule type="cellIs" priority="245" dxfId="3" operator="between" stopIfTrue="1">
      <formula>50.01</formula>
      <formula>73.99</formula>
    </cfRule>
    <cfRule type="cellIs" priority="246" dxfId="2" operator="between" stopIfTrue="1">
      <formula>74</formula>
      <formula>94.99</formula>
    </cfRule>
    <cfRule type="cellIs" priority="247" dxfId="1" operator="lessThanOrEqual" stopIfTrue="1">
      <formula>50</formula>
    </cfRule>
    <cfRule type="cellIs" priority="248" dxfId="0" operator="greaterThanOrEqual" stopIfTrue="1">
      <formula>95</formula>
    </cfRule>
    <cfRule type="cellIs" priority="249" dxfId="3" operator="between" stopIfTrue="1">
      <formula>50.1</formula>
      <formula>74</formula>
    </cfRule>
    <cfRule type="cellIs" priority="250" dxfId="2" operator="between" stopIfTrue="1">
      <formula>74.1</formula>
      <formula>94.9</formula>
    </cfRule>
    <cfRule type="cellIs" priority="251" dxfId="1" operator="lessThanOrEqual" stopIfTrue="1">
      <formula>50</formula>
    </cfRule>
    <cfRule type="cellIs" priority="252" dxfId="0" operator="greaterThanOrEqual" stopIfTrue="1">
      <formula>95</formula>
    </cfRule>
    <cfRule type="cellIs" priority="253" dxfId="3" operator="between" stopIfTrue="1">
      <formula>50.1</formula>
      <formula>73.9</formula>
    </cfRule>
    <cfRule type="cellIs" priority="254" dxfId="2" operator="between" stopIfTrue="1">
      <formula>74</formula>
      <formula>94.9</formula>
    </cfRule>
    <cfRule type="cellIs" priority="255" dxfId="1" operator="lessThanOrEqual" stopIfTrue="1">
      <formula>50</formula>
    </cfRule>
    <cfRule type="cellIs" priority="256" dxfId="0" operator="greaterThanOrEqual" stopIfTrue="1">
      <formula>95</formula>
    </cfRule>
    <cfRule type="cellIs" priority="257" dxfId="3" operator="between" stopIfTrue="1">
      <formula>50.1</formula>
      <formula>73.9</formula>
    </cfRule>
    <cfRule type="cellIs" priority="258" dxfId="2" operator="between" stopIfTrue="1">
      <formula>74</formula>
      <formula>94.9</formula>
    </cfRule>
    <cfRule type="cellIs" priority="259" dxfId="1" operator="lessThanOrEqual" stopIfTrue="1">
      <formula>50</formula>
    </cfRule>
    <cfRule type="cellIs" priority="260" dxfId="0" operator="greaterThanOrEqual" stopIfTrue="1">
      <formula>95</formula>
    </cfRule>
    <cfRule type="cellIs" priority="261" dxfId="3" operator="between" stopIfTrue="1">
      <formula>50.1</formula>
      <formula>73.9</formula>
    </cfRule>
    <cfRule type="cellIs" priority="262" dxfId="2" operator="between" stopIfTrue="1">
      <formula>74</formula>
      <formula>94.9</formula>
    </cfRule>
    <cfRule type="cellIs" priority="263" dxfId="1" operator="lessThanOrEqual" stopIfTrue="1">
      <formula>50</formula>
    </cfRule>
    <cfRule type="cellIs" priority="264" dxfId="0" operator="greaterThanOrEqual" stopIfTrue="1">
      <formula>95</formula>
    </cfRule>
  </conditionalFormatting>
  <conditionalFormatting sqref="F22">
    <cfRule type="cellIs" priority="241" dxfId="3" operator="between" stopIfTrue="1">
      <formula>50.1</formula>
      <formula>73.9</formula>
    </cfRule>
    <cfRule type="cellIs" priority="242" dxfId="2" operator="between" stopIfTrue="1">
      <formula>74</formula>
      <formula>94.9</formula>
    </cfRule>
    <cfRule type="cellIs" priority="243" dxfId="1" operator="lessThanOrEqual" stopIfTrue="1">
      <formula>50</formula>
    </cfRule>
    <cfRule type="cellIs" priority="244" dxfId="0" operator="greaterThanOrEqual" stopIfTrue="1">
      <formula>95</formula>
    </cfRule>
  </conditionalFormatting>
  <conditionalFormatting sqref="F22">
    <cfRule type="cellIs" priority="237" dxfId="3" operator="between" stopIfTrue="1">
      <formula>50.1</formula>
      <formula>73.9</formula>
    </cfRule>
    <cfRule type="cellIs" priority="238" dxfId="2" operator="between" stopIfTrue="1">
      <formula>74</formula>
      <formula>94.9</formula>
    </cfRule>
    <cfRule type="cellIs" priority="239" dxfId="1" operator="lessThanOrEqual" stopIfTrue="1">
      <formula>50</formula>
    </cfRule>
    <cfRule type="cellIs" priority="240" dxfId="0" operator="greaterThanOrEqual" stopIfTrue="1">
      <formula>95</formula>
    </cfRule>
  </conditionalFormatting>
  <conditionalFormatting sqref="F22">
    <cfRule type="cellIs" priority="233" dxfId="3" operator="between" stopIfTrue="1">
      <formula>50.1</formula>
      <formula>73.9</formula>
    </cfRule>
    <cfRule type="cellIs" priority="234" dxfId="2" operator="between" stopIfTrue="1">
      <formula>74</formula>
      <formula>94.9</formula>
    </cfRule>
    <cfRule type="cellIs" priority="235" dxfId="1" operator="lessThanOrEqual" stopIfTrue="1">
      <formula>50</formula>
    </cfRule>
    <cfRule type="cellIs" priority="236" dxfId="0" operator="greaterThanOrEqual" stopIfTrue="1">
      <formula>95</formula>
    </cfRule>
  </conditionalFormatting>
  <conditionalFormatting sqref="F22">
    <cfRule type="cellIs" priority="229" dxfId="3" operator="between" stopIfTrue="1">
      <formula>50.1</formula>
      <formula>73.9</formula>
    </cfRule>
    <cfRule type="cellIs" priority="230" dxfId="2" operator="between" stopIfTrue="1">
      <formula>74</formula>
      <formula>94.9</formula>
    </cfRule>
    <cfRule type="cellIs" priority="231" dxfId="1" operator="lessThanOrEqual" stopIfTrue="1">
      <formula>50</formula>
    </cfRule>
    <cfRule type="cellIs" priority="232" dxfId="0" operator="greaterThanOrEqual" stopIfTrue="1">
      <formula>95</formula>
    </cfRule>
  </conditionalFormatting>
  <conditionalFormatting sqref="F22">
    <cfRule type="cellIs" priority="225" dxfId="3" operator="between" stopIfTrue="1">
      <formula>50.1</formula>
      <formula>73.9</formula>
    </cfRule>
    <cfRule type="cellIs" priority="226" dxfId="2" operator="between" stopIfTrue="1">
      <formula>74</formula>
      <formula>94.9</formula>
    </cfRule>
    <cfRule type="cellIs" priority="227" dxfId="1" operator="lessThanOrEqual" stopIfTrue="1">
      <formula>50</formula>
    </cfRule>
    <cfRule type="cellIs" priority="228" dxfId="0" operator="greaterThanOrEqual" stopIfTrue="1">
      <formula>95</formula>
    </cfRule>
  </conditionalFormatting>
  <conditionalFormatting sqref="F22">
    <cfRule type="cellIs" priority="222" dxfId="2" operator="between" stopIfTrue="1">
      <formula>74.1</formula>
      <formula>94.9</formula>
    </cfRule>
    <cfRule type="cellIs" priority="223" dxfId="1" operator="lessThanOrEqual" stopIfTrue="1">
      <formula>50</formula>
    </cfRule>
    <cfRule type="cellIs" priority="224" dxfId="0" operator="greaterThanOrEqual" stopIfTrue="1">
      <formula>95</formula>
    </cfRule>
  </conditionalFormatting>
  <conditionalFormatting sqref="F22">
    <cfRule type="cellIs" priority="217" dxfId="3" operator="between" stopIfTrue="1">
      <formula>50.01</formula>
      <formula>73.99</formula>
    </cfRule>
    <cfRule type="cellIs" priority="218" dxfId="2" operator="between" stopIfTrue="1">
      <formula>74</formula>
      <formula>94.99</formula>
    </cfRule>
    <cfRule type="cellIs" priority="219" dxfId="1" operator="lessThanOrEqual" stopIfTrue="1">
      <formula>50</formula>
    </cfRule>
    <cfRule type="cellIs" priority="220" dxfId="0" operator="greaterThanOrEqual" stopIfTrue="1">
      <formula>95</formula>
    </cfRule>
    <cfRule type="cellIs" priority="221" dxfId="3" operator="between" stopIfTrue="1">
      <formula>50.1</formula>
      <formula>74</formula>
    </cfRule>
  </conditionalFormatting>
  <conditionalFormatting sqref="H28 H6 H17">
    <cfRule type="cellIs" priority="213" dxfId="3" operator="between" stopIfTrue="1">
      <formula>50.1</formula>
      <formula>73.9</formula>
    </cfRule>
    <cfRule type="cellIs" priority="214" dxfId="2" operator="between" stopIfTrue="1">
      <formula>74</formula>
      <formula>94.9</formula>
    </cfRule>
    <cfRule type="cellIs" priority="215" dxfId="1" operator="lessThanOrEqual" stopIfTrue="1">
      <formula>50</formula>
    </cfRule>
    <cfRule type="cellIs" priority="216" dxfId="0" operator="greaterThanOrEqual" stopIfTrue="1">
      <formula>95</formula>
    </cfRule>
  </conditionalFormatting>
  <conditionalFormatting sqref="H28 H6 H17">
    <cfRule type="cellIs" priority="209" dxfId="3" operator="between" stopIfTrue="1">
      <formula>50.1</formula>
      <formula>73.9</formula>
    </cfRule>
    <cfRule type="cellIs" priority="210" dxfId="2" operator="between" stopIfTrue="1">
      <formula>74</formula>
      <formula>94.9</formula>
    </cfRule>
    <cfRule type="cellIs" priority="211" dxfId="1" operator="lessThanOrEqual" stopIfTrue="1">
      <formula>50</formula>
    </cfRule>
    <cfRule type="cellIs" priority="212" dxfId="0" operator="greaterThanOrEqual" stopIfTrue="1">
      <formula>95</formula>
    </cfRule>
  </conditionalFormatting>
  <conditionalFormatting sqref="H28 H6 H17">
    <cfRule type="cellIs" priority="205" dxfId="3" operator="between" stopIfTrue="1">
      <formula>50.1</formula>
      <formula>73.9</formula>
    </cfRule>
    <cfRule type="cellIs" priority="206" dxfId="2" operator="between" stopIfTrue="1">
      <formula>74</formula>
      <formula>94.9</formula>
    </cfRule>
    <cfRule type="cellIs" priority="207" dxfId="1" operator="lessThanOrEqual" stopIfTrue="1">
      <formula>50</formula>
    </cfRule>
    <cfRule type="cellIs" priority="208" dxfId="0" operator="greaterThanOrEqual" stopIfTrue="1">
      <formula>95</formula>
    </cfRule>
  </conditionalFormatting>
  <conditionalFormatting sqref="H28 H6 H17">
    <cfRule type="cellIs" priority="201" dxfId="3" operator="between" stopIfTrue="1">
      <formula>50.1</formula>
      <formula>73.9</formula>
    </cfRule>
    <cfRule type="cellIs" priority="202" dxfId="2" operator="between" stopIfTrue="1">
      <formula>74</formula>
      <formula>94.9</formula>
    </cfRule>
    <cfRule type="cellIs" priority="203" dxfId="1" operator="lessThanOrEqual" stopIfTrue="1">
      <formula>50</formula>
    </cfRule>
    <cfRule type="cellIs" priority="204" dxfId="0" operator="greaterThanOrEqual" stopIfTrue="1">
      <formula>95</formula>
    </cfRule>
  </conditionalFormatting>
  <conditionalFormatting sqref="H28 H6 H17">
    <cfRule type="cellIs" priority="197" dxfId="3" operator="between" stopIfTrue="1">
      <formula>50.1</formula>
      <formula>73.9</formula>
    </cfRule>
    <cfRule type="cellIs" priority="198" dxfId="2" operator="between" stopIfTrue="1">
      <formula>74</formula>
      <formula>94.9</formula>
    </cfRule>
    <cfRule type="cellIs" priority="199" dxfId="1" operator="lessThanOrEqual" stopIfTrue="1">
      <formula>50</formula>
    </cfRule>
    <cfRule type="cellIs" priority="200" dxfId="0" operator="greaterThanOrEqual" stopIfTrue="1">
      <formula>95</formula>
    </cfRule>
  </conditionalFormatting>
  <conditionalFormatting sqref="H28 H6 H17">
    <cfRule type="cellIs" priority="193" dxfId="3" operator="between" stopIfTrue="1">
      <formula>50.1</formula>
      <formula>73.9</formula>
    </cfRule>
    <cfRule type="cellIs" priority="194" dxfId="2" operator="between" stopIfTrue="1">
      <formula>74</formula>
      <formula>94.9</formula>
    </cfRule>
    <cfRule type="cellIs" priority="195" dxfId="1" operator="lessThanOrEqual" stopIfTrue="1">
      <formula>50</formula>
    </cfRule>
    <cfRule type="cellIs" priority="196" dxfId="0" operator="greaterThanOrEqual" stopIfTrue="1">
      <formula>95</formula>
    </cfRule>
  </conditionalFormatting>
  <conditionalFormatting sqref="H28 H6 H17">
    <cfRule type="cellIs" priority="189" dxfId="3" operator="between" stopIfTrue="1">
      <formula>50.1</formula>
      <formula>73.9</formula>
    </cfRule>
    <cfRule type="cellIs" priority="190" dxfId="2" operator="between" stopIfTrue="1">
      <formula>74</formula>
      <formula>94.9</formula>
    </cfRule>
    <cfRule type="cellIs" priority="191" dxfId="1" operator="lessThanOrEqual" stopIfTrue="1">
      <formula>50</formula>
    </cfRule>
    <cfRule type="cellIs" priority="192" dxfId="0" operator="greaterThanOrEqual" stopIfTrue="1">
      <formula>95</formula>
    </cfRule>
  </conditionalFormatting>
  <conditionalFormatting sqref="H28 H6 H17">
    <cfRule type="cellIs" priority="185" dxfId="3" operator="between" stopIfTrue="1">
      <formula>50.1</formula>
      <formula>73.9</formula>
    </cfRule>
    <cfRule type="cellIs" priority="186" dxfId="2" operator="between" stopIfTrue="1">
      <formula>74</formula>
      <formula>94.9</formula>
    </cfRule>
    <cfRule type="cellIs" priority="187" dxfId="1" operator="lessThanOrEqual" stopIfTrue="1">
      <formula>50</formula>
    </cfRule>
    <cfRule type="cellIs" priority="188" dxfId="0" operator="greaterThanOrEqual" stopIfTrue="1">
      <formula>95</formula>
    </cfRule>
  </conditionalFormatting>
  <conditionalFormatting sqref="H28 H6 H17">
    <cfRule type="cellIs" priority="181" dxfId="3" operator="between" stopIfTrue="1">
      <formula>50.1</formula>
      <formula>73.9</formula>
    </cfRule>
    <cfRule type="cellIs" priority="182" dxfId="2" operator="between" stopIfTrue="1">
      <formula>74</formula>
      <formula>94.9</formula>
    </cfRule>
    <cfRule type="cellIs" priority="183" dxfId="1" operator="lessThanOrEqual" stopIfTrue="1">
      <formula>50</formula>
    </cfRule>
    <cfRule type="cellIs" priority="184" dxfId="0" operator="greaterThanOrEqual" stopIfTrue="1">
      <formula>95</formula>
    </cfRule>
  </conditionalFormatting>
  <conditionalFormatting sqref="H28 H6 H17">
    <cfRule type="cellIs" priority="177" dxfId="3" operator="between" stopIfTrue="1">
      <formula>50.1</formula>
      <formula>73.9</formula>
    </cfRule>
    <cfRule type="cellIs" priority="178" dxfId="2" operator="between" stopIfTrue="1">
      <formula>74</formula>
      <formula>94.9</formula>
    </cfRule>
    <cfRule type="cellIs" priority="179" dxfId="1" operator="lessThanOrEqual" stopIfTrue="1">
      <formula>50</formula>
    </cfRule>
    <cfRule type="cellIs" priority="180" dxfId="0" operator="greaterThanOrEqual" stopIfTrue="1">
      <formula>95</formula>
    </cfRule>
  </conditionalFormatting>
  <conditionalFormatting sqref="H28 H6 H17">
    <cfRule type="cellIs" priority="173" dxfId="3" operator="between" stopIfTrue="1">
      <formula>50.1</formula>
      <formula>73.9</formula>
    </cfRule>
    <cfRule type="cellIs" priority="174" dxfId="2" operator="between" stopIfTrue="1">
      <formula>74</formula>
      <formula>94.9</formula>
    </cfRule>
    <cfRule type="cellIs" priority="175" dxfId="1" operator="lessThanOrEqual" stopIfTrue="1">
      <formula>50</formula>
    </cfRule>
    <cfRule type="cellIs" priority="176" dxfId="0" operator="greaterThanOrEqual" stopIfTrue="1">
      <formula>95</formula>
    </cfRule>
  </conditionalFormatting>
  <conditionalFormatting sqref="H28 H6 H17">
    <cfRule type="cellIs" priority="170" dxfId="2" operator="between" stopIfTrue="1">
      <formula>74.1</formula>
      <formula>94.9</formula>
    </cfRule>
    <cfRule type="cellIs" priority="171" dxfId="1" operator="lessThanOrEqual" stopIfTrue="1">
      <formula>50</formula>
    </cfRule>
    <cfRule type="cellIs" priority="172" dxfId="0" operator="greaterThanOrEqual" stopIfTrue="1">
      <formula>95</formula>
    </cfRule>
  </conditionalFormatting>
  <conditionalFormatting sqref="H6 H17 H28">
    <cfRule type="cellIs" priority="165" dxfId="3" operator="between" stopIfTrue="1">
      <formula>50.01</formula>
      <formula>73.99</formula>
    </cfRule>
    <cfRule type="cellIs" priority="166" dxfId="2" operator="between" stopIfTrue="1">
      <formula>74</formula>
      <formula>94.99</formula>
    </cfRule>
    <cfRule type="cellIs" priority="167" dxfId="1" operator="lessThanOrEqual" stopIfTrue="1">
      <formula>50</formula>
    </cfRule>
    <cfRule type="cellIs" priority="168" dxfId="0" operator="greaterThanOrEqual" stopIfTrue="1">
      <formula>95</formula>
    </cfRule>
    <cfRule type="cellIs" priority="169" dxfId="3" operator="between" stopIfTrue="1">
      <formula>50.1</formula>
      <formula>74</formula>
    </cfRule>
  </conditionalFormatting>
  <conditionalFormatting sqref="J28 J6 J17">
    <cfRule type="cellIs" priority="161" dxfId="3" operator="between" stopIfTrue="1">
      <formula>50.1</formula>
      <formula>73.9</formula>
    </cfRule>
    <cfRule type="cellIs" priority="162" dxfId="2" operator="between" stopIfTrue="1">
      <formula>74</formula>
      <formula>94.9</formula>
    </cfRule>
    <cfRule type="cellIs" priority="163" dxfId="1" operator="lessThanOrEqual" stopIfTrue="1">
      <formula>50</formula>
    </cfRule>
    <cfRule type="cellIs" priority="164" dxfId="0" operator="greaterThanOrEqual" stopIfTrue="1">
      <formula>95</formula>
    </cfRule>
  </conditionalFormatting>
  <conditionalFormatting sqref="J28 J6 J17">
    <cfRule type="cellIs" priority="157" dxfId="3" operator="between" stopIfTrue="1">
      <formula>50.1</formula>
      <formula>73.9</formula>
    </cfRule>
    <cfRule type="cellIs" priority="158" dxfId="2" operator="between" stopIfTrue="1">
      <formula>74</formula>
      <formula>94.9</formula>
    </cfRule>
    <cfRule type="cellIs" priority="159" dxfId="1" operator="lessThanOrEqual" stopIfTrue="1">
      <formula>50</formula>
    </cfRule>
    <cfRule type="cellIs" priority="160" dxfId="0" operator="greaterThanOrEqual" stopIfTrue="1">
      <formula>95</formula>
    </cfRule>
  </conditionalFormatting>
  <conditionalFormatting sqref="J28 J6 J17">
    <cfRule type="cellIs" priority="153" dxfId="3" operator="between" stopIfTrue="1">
      <formula>50.1</formula>
      <formula>73.9</formula>
    </cfRule>
    <cfRule type="cellIs" priority="154" dxfId="2" operator="between" stopIfTrue="1">
      <formula>74</formula>
      <formula>94.9</formula>
    </cfRule>
    <cfRule type="cellIs" priority="155" dxfId="1" operator="lessThanOrEqual" stopIfTrue="1">
      <formula>50</formula>
    </cfRule>
    <cfRule type="cellIs" priority="156" dxfId="0" operator="greaterThanOrEqual" stopIfTrue="1">
      <formula>95</formula>
    </cfRule>
  </conditionalFormatting>
  <conditionalFormatting sqref="J28 J6 J17">
    <cfRule type="cellIs" priority="149" dxfId="3" operator="between" stopIfTrue="1">
      <formula>50.1</formula>
      <formula>73.9</formula>
    </cfRule>
    <cfRule type="cellIs" priority="150" dxfId="2" operator="between" stopIfTrue="1">
      <formula>74</formula>
      <formula>94.9</formula>
    </cfRule>
    <cfRule type="cellIs" priority="151" dxfId="1" operator="lessThanOrEqual" stopIfTrue="1">
      <formula>50</formula>
    </cfRule>
    <cfRule type="cellIs" priority="152" dxfId="0" operator="greaterThanOrEqual" stopIfTrue="1">
      <formula>95</formula>
    </cfRule>
  </conditionalFormatting>
  <conditionalFormatting sqref="J28 J6 J17">
    <cfRule type="cellIs" priority="145" dxfId="3" operator="between" stopIfTrue="1">
      <formula>50.1</formula>
      <formula>73.9</formula>
    </cfRule>
    <cfRule type="cellIs" priority="146" dxfId="2" operator="between" stopIfTrue="1">
      <formula>74</formula>
      <formula>94.9</formula>
    </cfRule>
    <cfRule type="cellIs" priority="147" dxfId="1" operator="lessThanOrEqual" stopIfTrue="1">
      <formula>50</formula>
    </cfRule>
    <cfRule type="cellIs" priority="148" dxfId="0" operator="greaterThanOrEqual" stopIfTrue="1">
      <formula>95</formula>
    </cfRule>
  </conditionalFormatting>
  <conditionalFormatting sqref="J28 J6 J17">
    <cfRule type="cellIs" priority="141" dxfId="3" operator="between" stopIfTrue="1">
      <formula>50.1</formula>
      <formula>73.9</formula>
    </cfRule>
    <cfRule type="cellIs" priority="142" dxfId="2" operator="between" stopIfTrue="1">
      <formula>74</formula>
      <formula>94.9</formula>
    </cfRule>
    <cfRule type="cellIs" priority="143" dxfId="1" operator="lessThanOrEqual" stopIfTrue="1">
      <formula>50</formula>
    </cfRule>
    <cfRule type="cellIs" priority="144" dxfId="0" operator="greaterThanOrEqual" stopIfTrue="1">
      <formula>95</formula>
    </cfRule>
  </conditionalFormatting>
  <conditionalFormatting sqref="J28 J6 J17">
    <cfRule type="cellIs" priority="137" dxfId="3" operator="between" stopIfTrue="1">
      <formula>50.1</formula>
      <formula>73.9</formula>
    </cfRule>
    <cfRule type="cellIs" priority="138" dxfId="2" operator="between" stopIfTrue="1">
      <formula>74</formula>
      <formula>94.9</formula>
    </cfRule>
    <cfRule type="cellIs" priority="139" dxfId="1" operator="lessThanOrEqual" stopIfTrue="1">
      <formula>50</formula>
    </cfRule>
    <cfRule type="cellIs" priority="140" dxfId="0" operator="greaterThanOrEqual" stopIfTrue="1">
      <formula>95</formula>
    </cfRule>
  </conditionalFormatting>
  <conditionalFormatting sqref="J28 J6 J17">
    <cfRule type="cellIs" priority="133" dxfId="3" operator="between" stopIfTrue="1">
      <formula>50.1</formula>
      <formula>73.9</formula>
    </cfRule>
    <cfRule type="cellIs" priority="134" dxfId="2" operator="between" stopIfTrue="1">
      <formula>74</formula>
      <formula>94.9</formula>
    </cfRule>
    <cfRule type="cellIs" priority="135" dxfId="1" operator="lessThanOrEqual" stopIfTrue="1">
      <formula>50</formula>
    </cfRule>
    <cfRule type="cellIs" priority="136" dxfId="0" operator="greaterThanOrEqual" stopIfTrue="1">
      <formula>95</formula>
    </cfRule>
  </conditionalFormatting>
  <conditionalFormatting sqref="J28 J6 J17">
    <cfRule type="cellIs" priority="129" dxfId="3" operator="between" stopIfTrue="1">
      <formula>50.1</formula>
      <formula>73.9</formula>
    </cfRule>
    <cfRule type="cellIs" priority="130" dxfId="2" operator="between" stopIfTrue="1">
      <formula>74</formula>
      <formula>94.9</formula>
    </cfRule>
    <cfRule type="cellIs" priority="131" dxfId="1" operator="lessThanOrEqual" stopIfTrue="1">
      <formula>50</formula>
    </cfRule>
    <cfRule type="cellIs" priority="132" dxfId="0" operator="greaterThanOrEqual" stopIfTrue="1">
      <formula>95</formula>
    </cfRule>
  </conditionalFormatting>
  <conditionalFormatting sqref="J28 J6 J17">
    <cfRule type="cellIs" priority="125" dxfId="3" operator="between" stopIfTrue="1">
      <formula>50.1</formula>
      <formula>73.9</formula>
    </cfRule>
    <cfRule type="cellIs" priority="126" dxfId="2" operator="between" stopIfTrue="1">
      <formula>74</formula>
      <formula>94.9</formula>
    </cfRule>
    <cfRule type="cellIs" priority="127" dxfId="1" operator="lessThanOrEqual" stopIfTrue="1">
      <formula>50</formula>
    </cfRule>
    <cfRule type="cellIs" priority="128" dxfId="0" operator="greaterThanOrEqual" stopIfTrue="1">
      <formula>95</formula>
    </cfRule>
  </conditionalFormatting>
  <conditionalFormatting sqref="J28 J6 J17">
    <cfRule type="cellIs" priority="121" dxfId="3" operator="between" stopIfTrue="1">
      <formula>50.1</formula>
      <formula>73.9</formula>
    </cfRule>
    <cfRule type="cellIs" priority="122" dxfId="2" operator="between" stopIfTrue="1">
      <formula>74</formula>
      <formula>94.9</formula>
    </cfRule>
    <cfRule type="cellIs" priority="123" dxfId="1" operator="lessThanOrEqual" stopIfTrue="1">
      <formula>50</formula>
    </cfRule>
    <cfRule type="cellIs" priority="124" dxfId="0" operator="greaterThanOrEqual" stopIfTrue="1">
      <formula>95</formula>
    </cfRule>
  </conditionalFormatting>
  <conditionalFormatting sqref="J28 J6 J17">
    <cfRule type="cellIs" priority="117" dxfId="3" operator="between" stopIfTrue="1">
      <formula>50.1</formula>
      <formula>73.9</formula>
    </cfRule>
    <cfRule type="cellIs" priority="118" dxfId="2" operator="between" stopIfTrue="1">
      <formula>74</formula>
      <formula>94.9</formula>
    </cfRule>
    <cfRule type="cellIs" priority="119" dxfId="1" operator="lessThanOrEqual" stopIfTrue="1">
      <formula>50</formula>
    </cfRule>
    <cfRule type="cellIs" priority="120" dxfId="0" operator="greaterThanOrEqual" stopIfTrue="1">
      <formula>95</formula>
    </cfRule>
  </conditionalFormatting>
  <conditionalFormatting sqref="J28 J6 J17">
    <cfRule type="cellIs" priority="114" dxfId="2" operator="between" stopIfTrue="1">
      <formula>74.1</formula>
      <formula>94.9</formula>
    </cfRule>
    <cfRule type="cellIs" priority="115" dxfId="1" operator="lessThanOrEqual" stopIfTrue="1">
      <formula>50</formula>
    </cfRule>
    <cfRule type="cellIs" priority="116" dxfId="0" operator="greaterThanOrEqual" stopIfTrue="1">
      <formula>95</formula>
    </cfRule>
  </conditionalFormatting>
  <conditionalFormatting sqref="J28 J6 J17">
    <cfRule type="cellIs" priority="109" dxfId="3" operator="between" stopIfTrue="1">
      <formula>50.01</formula>
      <formula>73.99</formula>
    </cfRule>
    <cfRule type="cellIs" priority="110" dxfId="2" operator="between" stopIfTrue="1">
      <formula>74</formula>
      <formula>94.99</formula>
    </cfRule>
    <cfRule type="cellIs" priority="111" dxfId="1" operator="lessThanOrEqual" stopIfTrue="1">
      <formula>50</formula>
    </cfRule>
    <cfRule type="cellIs" priority="112" dxfId="0" operator="greaterThanOrEqual" stopIfTrue="1">
      <formula>95</formula>
    </cfRule>
    <cfRule type="cellIs" priority="113" dxfId="3" operator="between" stopIfTrue="1">
      <formula>50.1</formula>
      <formula>74</formula>
    </cfRule>
  </conditionalFormatting>
  <conditionalFormatting sqref="L6 L26">
    <cfRule type="cellIs" priority="105" dxfId="3" operator="between" stopIfTrue="1">
      <formula>50.1</formula>
      <formula>73.9</formula>
    </cfRule>
    <cfRule type="cellIs" priority="106" dxfId="2" operator="between" stopIfTrue="1">
      <formula>74</formula>
      <formula>94.9</formula>
    </cfRule>
    <cfRule type="cellIs" priority="107" dxfId="1" operator="lessThanOrEqual" stopIfTrue="1">
      <formula>50</formula>
    </cfRule>
    <cfRule type="cellIs" priority="108" dxfId="0" operator="greaterThanOrEqual" stopIfTrue="1">
      <formula>95</formula>
    </cfRule>
  </conditionalFormatting>
  <conditionalFormatting sqref="L6 L26">
    <cfRule type="cellIs" priority="101" dxfId="3" operator="between" stopIfTrue="1">
      <formula>50.1</formula>
      <formula>73.9</formula>
    </cfRule>
    <cfRule type="cellIs" priority="102" dxfId="2" operator="between" stopIfTrue="1">
      <formula>74</formula>
      <formula>94.9</formula>
    </cfRule>
    <cfRule type="cellIs" priority="103" dxfId="1" operator="lessThanOrEqual" stopIfTrue="1">
      <formula>50</formula>
    </cfRule>
    <cfRule type="cellIs" priority="104" dxfId="0" operator="greaterThanOrEqual" stopIfTrue="1">
      <formula>95</formula>
    </cfRule>
  </conditionalFormatting>
  <conditionalFormatting sqref="L6 L26">
    <cfRule type="cellIs" priority="97" dxfId="3" operator="between" stopIfTrue="1">
      <formula>50.1</formula>
      <formula>73.9</formula>
    </cfRule>
    <cfRule type="cellIs" priority="98" dxfId="2" operator="between" stopIfTrue="1">
      <formula>74</formula>
      <formula>94.9</formula>
    </cfRule>
    <cfRule type="cellIs" priority="99" dxfId="1" operator="lessThanOrEqual" stopIfTrue="1">
      <formula>50</formula>
    </cfRule>
    <cfRule type="cellIs" priority="100" dxfId="0" operator="greaterThanOrEqual" stopIfTrue="1">
      <formula>95</formula>
    </cfRule>
  </conditionalFormatting>
  <conditionalFormatting sqref="L6 L26">
    <cfRule type="cellIs" priority="93" dxfId="3" operator="between" stopIfTrue="1">
      <formula>50.1</formula>
      <formula>73.9</formula>
    </cfRule>
    <cfRule type="cellIs" priority="94" dxfId="2" operator="between" stopIfTrue="1">
      <formula>74</formula>
      <formula>94.9</formula>
    </cfRule>
    <cfRule type="cellIs" priority="95" dxfId="1" operator="lessThanOrEqual" stopIfTrue="1">
      <formula>50</formula>
    </cfRule>
    <cfRule type="cellIs" priority="96" dxfId="0" operator="greaterThanOrEqual" stopIfTrue="1">
      <formula>95</formula>
    </cfRule>
  </conditionalFormatting>
  <conditionalFormatting sqref="L6 L26">
    <cfRule type="cellIs" priority="89" dxfId="3" operator="between" stopIfTrue="1">
      <formula>50.1</formula>
      <formula>73.9</formula>
    </cfRule>
    <cfRule type="cellIs" priority="90" dxfId="2" operator="between" stopIfTrue="1">
      <formula>74</formula>
      <formula>94.9</formula>
    </cfRule>
    <cfRule type="cellIs" priority="91" dxfId="1" operator="lessThanOrEqual" stopIfTrue="1">
      <formula>50</formula>
    </cfRule>
    <cfRule type="cellIs" priority="92" dxfId="0" operator="greaterThanOrEqual" stopIfTrue="1">
      <formula>95</formula>
    </cfRule>
  </conditionalFormatting>
  <conditionalFormatting sqref="L6 L26">
    <cfRule type="cellIs" priority="85" dxfId="3" operator="between" stopIfTrue="1">
      <formula>50.1</formula>
      <formula>73.9</formula>
    </cfRule>
    <cfRule type="cellIs" priority="86" dxfId="2" operator="between" stopIfTrue="1">
      <formula>74</formula>
      <formula>94.9</formula>
    </cfRule>
    <cfRule type="cellIs" priority="87" dxfId="1" operator="lessThanOrEqual" stopIfTrue="1">
      <formula>50</formula>
    </cfRule>
    <cfRule type="cellIs" priority="88" dxfId="0" operator="greaterThanOrEqual" stopIfTrue="1">
      <formula>95</formula>
    </cfRule>
  </conditionalFormatting>
  <conditionalFormatting sqref="L6 L26">
    <cfRule type="cellIs" priority="81" dxfId="3" operator="between" stopIfTrue="1">
      <formula>50.1</formula>
      <formula>73.9</formula>
    </cfRule>
    <cfRule type="cellIs" priority="82" dxfId="2" operator="between" stopIfTrue="1">
      <formula>74</formula>
      <formula>94.9</formula>
    </cfRule>
    <cfRule type="cellIs" priority="83" dxfId="1" operator="lessThanOrEqual" stopIfTrue="1">
      <formula>50</formula>
    </cfRule>
    <cfRule type="cellIs" priority="84" dxfId="0" operator="greaterThanOrEqual" stopIfTrue="1">
      <formula>95</formula>
    </cfRule>
  </conditionalFormatting>
  <conditionalFormatting sqref="L6 L26">
    <cfRule type="cellIs" priority="77" dxfId="3" operator="between" stopIfTrue="1">
      <formula>50.1</formula>
      <formula>73.9</formula>
    </cfRule>
    <cfRule type="cellIs" priority="78" dxfId="2" operator="between" stopIfTrue="1">
      <formula>74</formula>
      <formula>94.9</formula>
    </cfRule>
    <cfRule type="cellIs" priority="79" dxfId="1" operator="lessThanOrEqual" stopIfTrue="1">
      <formula>50</formula>
    </cfRule>
    <cfRule type="cellIs" priority="80" dxfId="0" operator="greaterThanOrEqual" stopIfTrue="1">
      <formula>95</formula>
    </cfRule>
  </conditionalFormatting>
  <conditionalFormatting sqref="L6 L26">
    <cfRule type="cellIs" priority="73" dxfId="3" operator="between" stopIfTrue="1">
      <formula>50.1</formula>
      <formula>73.9</formula>
    </cfRule>
    <cfRule type="cellIs" priority="74" dxfId="2" operator="between" stopIfTrue="1">
      <formula>74</formula>
      <formula>94.9</formula>
    </cfRule>
    <cfRule type="cellIs" priority="75" dxfId="1" operator="lessThanOrEqual" stopIfTrue="1">
      <formula>50</formula>
    </cfRule>
    <cfRule type="cellIs" priority="76" dxfId="0" operator="greaterThanOrEqual" stopIfTrue="1">
      <formula>95</formula>
    </cfRule>
  </conditionalFormatting>
  <conditionalFormatting sqref="L6 L26">
    <cfRule type="cellIs" priority="69" dxfId="3" operator="between" stopIfTrue="1">
      <formula>50.1</formula>
      <formula>73.9</formula>
    </cfRule>
    <cfRule type="cellIs" priority="70" dxfId="2" operator="between" stopIfTrue="1">
      <formula>74</formula>
      <formula>94.9</formula>
    </cfRule>
    <cfRule type="cellIs" priority="71" dxfId="1" operator="lessThanOrEqual" stopIfTrue="1">
      <formula>50</formula>
    </cfRule>
    <cfRule type="cellIs" priority="72" dxfId="0" operator="greaterThanOrEqual" stopIfTrue="1">
      <formula>95</formula>
    </cfRule>
  </conditionalFormatting>
  <conditionalFormatting sqref="L6 L26">
    <cfRule type="cellIs" priority="65" dxfId="3" operator="between" stopIfTrue="1">
      <formula>50.1</formula>
      <formula>73.9</formula>
    </cfRule>
    <cfRule type="cellIs" priority="66" dxfId="2" operator="between" stopIfTrue="1">
      <formula>74</formula>
      <formula>94.9</formula>
    </cfRule>
    <cfRule type="cellIs" priority="67" dxfId="1" operator="lessThanOrEqual" stopIfTrue="1">
      <formula>50</formula>
    </cfRule>
    <cfRule type="cellIs" priority="68" dxfId="0" operator="greaterThanOrEqual" stopIfTrue="1">
      <formula>95</formula>
    </cfRule>
  </conditionalFormatting>
  <conditionalFormatting sqref="L6 L26">
    <cfRule type="cellIs" priority="61" dxfId="3" operator="between" stopIfTrue="1">
      <formula>50.1</formula>
      <formula>73.9</formula>
    </cfRule>
    <cfRule type="cellIs" priority="62" dxfId="2" operator="between" stopIfTrue="1">
      <formula>74</formula>
      <formula>94.9</formula>
    </cfRule>
    <cfRule type="cellIs" priority="63" dxfId="1" operator="lessThanOrEqual" stopIfTrue="1">
      <formula>50</formula>
    </cfRule>
    <cfRule type="cellIs" priority="64" dxfId="0" operator="greaterThanOrEqual" stopIfTrue="1">
      <formula>95</formula>
    </cfRule>
  </conditionalFormatting>
  <conditionalFormatting sqref="L6 L26">
    <cfRule type="cellIs" priority="57" dxfId="3" operator="between" stopIfTrue="1">
      <formula>50.1</formula>
      <formula>73.9</formula>
    </cfRule>
    <cfRule type="cellIs" priority="58" dxfId="2" operator="between" stopIfTrue="1">
      <formula>74</formula>
      <formula>94.9</formula>
    </cfRule>
    <cfRule type="cellIs" priority="59" dxfId="1" operator="lessThanOrEqual" stopIfTrue="1">
      <formula>50</formula>
    </cfRule>
    <cfRule type="cellIs" priority="60" dxfId="0" operator="greaterThanOrEqual" stopIfTrue="1">
      <formula>95</formula>
    </cfRule>
  </conditionalFormatting>
  <conditionalFormatting sqref="L6 L26">
    <cfRule type="cellIs" priority="53" dxfId="3" operator="between" stopIfTrue="1">
      <formula>50.1</formula>
      <formula>73.9</formula>
    </cfRule>
    <cfRule type="cellIs" priority="54" dxfId="2" operator="between" stopIfTrue="1">
      <formula>74</formula>
      <formula>94.9</formula>
    </cfRule>
    <cfRule type="cellIs" priority="55" dxfId="1" operator="lessThanOrEqual" stopIfTrue="1">
      <formula>50</formula>
    </cfRule>
    <cfRule type="cellIs" priority="56" dxfId="0" operator="greaterThanOrEqual" stopIfTrue="1">
      <formula>95</formula>
    </cfRule>
  </conditionalFormatting>
  <conditionalFormatting sqref="L6 L26">
    <cfRule type="cellIs" priority="50" dxfId="2" operator="between" stopIfTrue="1">
      <formula>74.1</formula>
      <formula>94.9</formula>
    </cfRule>
    <cfRule type="cellIs" priority="51" dxfId="1" operator="lessThanOrEqual" stopIfTrue="1">
      <formula>50</formula>
    </cfRule>
    <cfRule type="cellIs" priority="52" dxfId="0" operator="greaterThanOrEqual" stopIfTrue="1">
      <formula>95</formula>
    </cfRule>
  </conditionalFormatting>
  <conditionalFormatting sqref="L26 L6">
    <cfRule type="cellIs" priority="45" dxfId="3" operator="between" stopIfTrue="1">
      <formula>50.01</formula>
      <formula>73.99</formula>
    </cfRule>
    <cfRule type="cellIs" priority="46" dxfId="2" operator="between" stopIfTrue="1">
      <formula>74</formula>
      <formula>94.99</formula>
    </cfRule>
    <cfRule type="cellIs" priority="47" dxfId="1" operator="lessThanOrEqual" stopIfTrue="1">
      <formula>50</formula>
    </cfRule>
    <cfRule type="cellIs" priority="48" dxfId="0" operator="greaterThanOrEqual" stopIfTrue="1">
      <formula>95</formula>
    </cfRule>
    <cfRule type="cellIs" priority="49" dxfId="3" operator="between" stopIfTrue="1">
      <formula>50.1</formula>
      <formula>74</formula>
    </cfRule>
  </conditionalFormatting>
  <conditionalFormatting sqref="B17 B26 B28:B29 B33 B35 B40 B42 B48 B56 B113 B65 B69 B59 B80:B81">
    <cfRule type="cellIs" priority="33" dxfId="3" operator="between" stopIfTrue="1">
      <formula>50.01</formula>
      <formula>73.99</formula>
    </cfRule>
    <cfRule type="cellIs" priority="34" dxfId="2" operator="between" stopIfTrue="1">
      <formula>74</formula>
      <formula>94.99</formula>
    </cfRule>
    <cfRule type="cellIs" priority="35" dxfId="1" operator="lessThanOrEqual" stopIfTrue="1">
      <formula>50</formula>
    </cfRule>
    <cfRule type="cellIs" priority="36" dxfId="0" operator="greaterThanOrEqual" stopIfTrue="1">
      <formula>95</formula>
    </cfRule>
    <cfRule type="cellIs" priority="37" dxfId="3" operator="between" stopIfTrue="1">
      <formula>50.1</formula>
      <formula>74</formula>
    </cfRule>
    <cfRule type="cellIs" priority="38" dxfId="2" operator="between" stopIfTrue="1">
      <formula>74.1</formula>
      <formula>94.9</formula>
    </cfRule>
    <cfRule type="cellIs" priority="39" dxfId="1" operator="lessThanOrEqual" stopIfTrue="1">
      <formula>50</formula>
    </cfRule>
    <cfRule type="cellIs" priority="40" dxfId="0" operator="greaterThanOrEqual" stopIfTrue="1">
      <formula>95</formula>
    </cfRule>
    <cfRule type="cellIs" priority="41" dxfId="3" operator="between" stopIfTrue="1">
      <formula>50.1</formula>
      <formula>73.9</formula>
    </cfRule>
    <cfRule type="cellIs" priority="42" dxfId="2" operator="between" stopIfTrue="1">
      <formula>74</formula>
      <formula>94.9</formula>
    </cfRule>
    <cfRule type="cellIs" priority="43" dxfId="1" operator="lessThanOrEqual" stopIfTrue="1">
      <formula>50</formula>
    </cfRule>
    <cfRule type="cellIs" priority="44" dxfId="0" operator="greaterThanOrEqual" stopIfTrue="1">
      <formula>95</formula>
    </cfRule>
  </conditionalFormatting>
  <conditionalFormatting sqref="H42 F22 J112:J113 D113 J6 H6 L6 D17 L119:L120 L17 J17 H17 H112:H113 L26 F29 L28:L29 J28:J29 H28:H29 D26 D28:D29 D33 H33 L33 J33 J35 F35 D35 H35 J40 F40 D40 D42 L42 J42 D48 H48:H49 L48:L49 J48:J49 D56 J56:J57 H56:H57 L56:L57 D59 L59 F16 D65 H65 L63 J65 J69 D69 H69 L69 L73 D80:D81 H80 H59 J80 J88 L99 L112:L113 L117 L80:L81">
    <cfRule type="cellIs" priority="29" dxfId="3" operator="between" stopIfTrue="1">
      <formula>50.1</formula>
      <formula>73.9</formula>
    </cfRule>
    <cfRule type="cellIs" priority="30" dxfId="2" operator="between" stopIfTrue="1">
      <formula>74</formula>
      <formula>94.9</formula>
    </cfRule>
    <cfRule type="cellIs" priority="31" dxfId="1" operator="lessThanOrEqual" stopIfTrue="1">
      <formula>50</formula>
    </cfRule>
    <cfRule type="cellIs" priority="32" dxfId="0" operator="greaterThanOrEqual" stopIfTrue="1">
      <formula>95</formula>
    </cfRule>
  </conditionalFormatting>
  <conditionalFormatting sqref="D17 D26 D28:D29 D33 D35 D40 D42 D48 D56 D113 D65 D69 D59 D80:D81">
    <cfRule type="cellIs" priority="9" dxfId="3" operator="between" stopIfTrue="1">
      <formula>50.01</formula>
      <formula>73.99</formula>
    </cfRule>
    <cfRule type="cellIs" priority="10" dxfId="2" operator="between" stopIfTrue="1">
      <formula>74</formula>
      <formula>94.99</formula>
    </cfRule>
    <cfRule type="cellIs" priority="11" dxfId="1" operator="lessThanOrEqual" stopIfTrue="1">
      <formula>50</formula>
    </cfRule>
    <cfRule type="cellIs" priority="12" dxfId="0" operator="greaterThanOrEqual" stopIfTrue="1">
      <formula>95</formula>
    </cfRule>
    <cfRule type="cellIs" priority="13" dxfId="3" operator="between" stopIfTrue="1">
      <formula>50.1</formula>
      <formula>74</formula>
    </cfRule>
    <cfRule type="cellIs" priority="14" dxfId="2" operator="between" stopIfTrue="1">
      <formula>74.1</formula>
      <formula>94.9</formula>
    </cfRule>
    <cfRule type="cellIs" priority="15" dxfId="1" operator="lessThanOrEqual" stopIfTrue="1">
      <formula>50</formula>
    </cfRule>
    <cfRule type="cellIs" priority="16" dxfId="0" operator="greaterThanOrEqual" stopIfTrue="1">
      <formula>95</formula>
    </cfRule>
    <cfRule type="cellIs" priority="17" dxfId="3" operator="between" stopIfTrue="1">
      <formula>50.1</formula>
      <formula>73.9</formula>
    </cfRule>
    <cfRule type="cellIs" priority="18" dxfId="2" operator="between" stopIfTrue="1">
      <formula>74</formula>
      <formula>94.9</formula>
    </cfRule>
    <cfRule type="cellIs" priority="19" dxfId="1" operator="lessThanOrEqual" stopIfTrue="1">
      <formula>50</formula>
    </cfRule>
    <cfRule type="cellIs" priority="20" dxfId="0" operator="greaterThanOrEqual" stopIfTrue="1">
      <formula>95</formula>
    </cfRule>
    <cfRule type="cellIs" priority="21" dxfId="3" operator="between" stopIfTrue="1">
      <formula>50.1</formula>
      <formula>73.9</formula>
    </cfRule>
    <cfRule type="cellIs" priority="22" dxfId="2" operator="between" stopIfTrue="1">
      <formula>74</formula>
      <formula>94.9</formula>
    </cfRule>
    <cfRule type="cellIs" priority="23" dxfId="1" operator="lessThanOrEqual" stopIfTrue="1">
      <formula>50</formula>
    </cfRule>
    <cfRule type="cellIs" priority="24" dxfId="0" operator="greaterThanOrEqual" stopIfTrue="1">
      <formula>95</formula>
    </cfRule>
    <cfRule type="cellIs" priority="25" dxfId="3" operator="between" stopIfTrue="1">
      <formula>50.1</formula>
      <formula>73.9</formula>
    </cfRule>
    <cfRule type="cellIs" priority="26" dxfId="2" operator="between" stopIfTrue="1">
      <formula>74</formula>
      <formula>94.9</formula>
    </cfRule>
    <cfRule type="cellIs" priority="27" dxfId="1" operator="lessThanOrEqual" stopIfTrue="1">
      <formula>50</formula>
    </cfRule>
    <cfRule type="cellIs" priority="28" dxfId="0" operator="greaterThanOrEqual" stopIfTrue="1">
      <formula>95</formula>
    </cfRule>
  </conditionalFormatting>
  <conditionalFormatting sqref="H112:H113 J112:J113 H42 J6 H6 L6 L17 L119:L120 J17 H17 F22 L26 F29 L28:L29 J28:J29 H28:H29 H33 L33 J33 J35 F35 H35 J40 F40 J42 L42 H48:H49 L48:L49 J48:J49 J56:J57 H56:H57 L56:L57 L59 F16 L63 H65 J65 J69 H69 L69 L73 H59 J80 H80 J88 L99 L112:L113 L117 L80:L81">
    <cfRule type="cellIs" priority="6" dxfId="2" operator="between" stopIfTrue="1">
      <formula>74.1</formula>
      <formula>94.9</formula>
    </cfRule>
    <cfRule type="cellIs" priority="7" dxfId="1" operator="lessThanOrEqual" stopIfTrue="1">
      <formula>50</formula>
    </cfRule>
    <cfRule type="cellIs" priority="8" dxfId="0" operator="greaterThanOrEqual" stopIfTrue="1">
      <formula>95</formula>
    </cfRule>
  </conditionalFormatting>
  <printOptions/>
  <pageMargins left="0.7" right="0.7" top="0.75" bottom="0.75" header="0.3" footer="0.3"/>
  <pageSetup horizontalDpi="600" verticalDpi="600" orientation="landscape" r:id="rId1"/>
</worksheet>
</file>

<file path=xl/worksheets/sheet18.xml><?xml version="1.0" encoding="utf-8"?>
<worksheet xmlns="http://schemas.openxmlformats.org/spreadsheetml/2006/main" xmlns:r="http://schemas.openxmlformats.org/officeDocument/2006/relationships">
  <dimension ref="A1:N14"/>
  <sheetViews>
    <sheetView zoomScalePageLayoutView="0" workbookViewId="0" topLeftCell="A1">
      <selection activeCell="C7" sqref="C7"/>
    </sheetView>
  </sheetViews>
  <sheetFormatPr defaultColWidth="11.421875" defaultRowHeight="25.5" customHeight="1"/>
  <cols>
    <col min="1" max="1" width="13.7109375" style="0" customWidth="1"/>
    <col min="2" max="3" width="8.421875" style="0" customWidth="1"/>
    <col min="4" max="4" width="6.8515625" style="0" customWidth="1"/>
    <col min="5" max="5" width="8.28125" style="0" customWidth="1"/>
    <col min="6" max="6" width="7.57421875" style="0" customWidth="1"/>
    <col min="7" max="8" width="7.8515625" style="0" customWidth="1"/>
    <col min="9" max="9" width="8.57421875" style="0" customWidth="1"/>
    <col min="10" max="10" width="7.140625" style="0" customWidth="1"/>
    <col min="11" max="11" width="8.57421875" style="0" customWidth="1"/>
    <col min="12" max="12" width="8.421875" style="0" customWidth="1"/>
    <col min="13" max="13" width="8.28125" style="0" customWidth="1"/>
  </cols>
  <sheetData>
    <row r="1" ht="25.5" customHeight="1">
      <c r="A1" t="s">
        <v>28</v>
      </c>
    </row>
    <row r="2" ht="25.5" customHeight="1">
      <c r="A2" t="s">
        <v>661</v>
      </c>
    </row>
    <row r="3" spans="1:14" ht="57" customHeight="1">
      <c r="A3" s="22" t="s">
        <v>1096</v>
      </c>
      <c r="B3" s="23" t="s">
        <v>6</v>
      </c>
      <c r="C3" s="23" t="s">
        <v>7</v>
      </c>
      <c r="D3" s="24" t="s">
        <v>8</v>
      </c>
      <c r="E3" s="24" t="s">
        <v>7</v>
      </c>
      <c r="F3" s="25" t="s">
        <v>9</v>
      </c>
      <c r="G3" s="25" t="s">
        <v>7</v>
      </c>
      <c r="H3" s="26" t="s">
        <v>10</v>
      </c>
      <c r="I3" s="26" t="s">
        <v>7</v>
      </c>
      <c r="J3" s="27" t="s">
        <v>11</v>
      </c>
      <c r="K3" s="27" t="s">
        <v>7</v>
      </c>
      <c r="L3" s="28" t="s">
        <v>12</v>
      </c>
      <c r="M3" s="28" t="s">
        <v>7</v>
      </c>
      <c r="N3" s="28" t="s">
        <v>13</v>
      </c>
    </row>
    <row r="4" spans="1:14" ht="30.75" customHeight="1">
      <c r="A4" s="40" t="s">
        <v>650</v>
      </c>
      <c r="B4" s="30">
        <v>103.69609856262834</v>
      </c>
      <c r="C4" s="31"/>
      <c r="D4" s="30">
        <v>103.49075975359344</v>
      </c>
      <c r="E4" s="31"/>
      <c r="F4" s="30">
        <v>136.96098562628336</v>
      </c>
      <c r="G4" s="31"/>
      <c r="H4" s="30">
        <v>129.97858672376873</v>
      </c>
      <c r="I4" s="31"/>
      <c r="J4" s="30">
        <v>129.97858672376873</v>
      </c>
      <c r="K4" s="31"/>
      <c r="L4" s="30">
        <v>107.27699530516432</v>
      </c>
      <c r="M4" s="32"/>
      <c r="N4" s="32"/>
    </row>
    <row r="5" spans="1:14" ht="33" customHeight="1">
      <c r="A5" s="40" t="s">
        <v>651</v>
      </c>
      <c r="B5" s="41">
        <v>40.41095890410959</v>
      </c>
      <c r="C5" s="41"/>
      <c r="D5" s="41">
        <v>40.41095890410959</v>
      </c>
      <c r="E5" s="41"/>
      <c r="F5" s="41">
        <v>60.273972602739725</v>
      </c>
      <c r="G5" s="41"/>
      <c r="H5" s="41">
        <v>50</v>
      </c>
      <c r="I5" s="31"/>
      <c r="J5" s="41">
        <v>51.470588235294116</v>
      </c>
      <c r="K5" s="31"/>
      <c r="L5" s="41">
        <v>23.214285714285715</v>
      </c>
      <c r="M5" s="32"/>
      <c r="N5" s="32"/>
    </row>
    <row r="6" spans="1:14" ht="30.75" customHeight="1">
      <c r="A6" s="40" t="s">
        <v>652</v>
      </c>
      <c r="B6" s="41">
        <v>46.666666666666664</v>
      </c>
      <c r="C6" s="41"/>
      <c r="D6" s="41">
        <v>46.666666666666664</v>
      </c>
      <c r="E6" s="41"/>
      <c r="F6" s="41">
        <v>78.88888888888889</v>
      </c>
      <c r="G6" s="41"/>
      <c r="H6" s="41">
        <v>71.42857142857143</v>
      </c>
      <c r="I6" s="31"/>
      <c r="J6" s="41">
        <v>72.61904761904762</v>
      </c>
      <c r="K6" s="31"/>
      <c r="L6" s="41">
        <v>52.112676056338024</v>
      </c>
      <c r="M6" s="32"/>
      <c r="N6" s="32"/>
    </row>
    <row r="7" spans="1:14" ht="30.75" customHeight="1">
      <c r="A7" s="40" t="s">
        <v>653</v>
      </c>
      <c r="B7" s="41">
        <v>73.80952380952381</v>
      </c>
      <c r="C7" s="41"/>
      <c r="D7" s="41">
        <v>73.80952380952381</v>
      </c>
      <c r="E7" s="41"/>
      <c r="F7" s="41">
        <v>30.952380952380953</v>
      </c>
      <c r="G7" s="41"/>
      <c r="H7" s="41">
        <v>60.97560975609756</v>
      </c>
      <c r="I7" s="31"/>
      <c r="J7" s="41">
        <v>63.41463414634146</v>
      </c>
      <c r="K7" s="31"/>
      <c r="L7" s="41">
        <v>50</v>
      </c>
      <c r="M7" s="32"/>
      <c r="N7" s="32"/>
    </row>
    <row r="8" spans="1:14" ht="30.75" customHeight="1">
      <c r="A8" s="40" t="s">
        <v>654</v>
      </c>
      <c r="B8" s="41">
        <v>20.353982300884958</v>
      </c>
      <c r="C8" s="41"/>
      <c r="D8" s="41">
        <v>20.353982300884958</v>
      </c>
      <c r="E8" s="41"/>
      <c r="F8" s="41">
        <v>23.893805309734514</v>
      </c>
      <c r="G8" s="41"/>
      <c r="H8" s="41">
        <v>20.535714285714285</v>
      </c>
      <c r="I8" s="31"/>
      <c r="J8" s="41">
        <v>20.535714285714285</v>
      </c>
      <c r="K8" s="31"/>
      <c r="L8" s="41">
        <v>22.429906542056074</v>
      </c>
      <c r="M8" s="41"/>
      <c r="N8" s="32"/>
    </row>
    <row r="9" spans="1:14" ht="33.75" customHeight="1">
      <c r="A9" s="40" t="s">
        <v>655</v>
      </c>
      <c r="B9" s="41">
        <v>50</v>
      </c>
      <c r="C9" s="41"/>
      <c r="D9" s="41">
        <v>50</v>
      </c>
      <c r="E9" s="41"/>
      <c r="F9" s="41">
        <v>62.5</v>
      </c>
      <c r="G9" s="41"/>
      <c r="H9" s="41">
        <v>37.5</v>
      </c>
      <c r="I9" s="31"/>
      <c r="J9" s="41">
        <v>50</v>
      </c>
      <c r="K9" s="31"/>
      <c r="L9" s="30">
        <v>125</v>
      </c>
      <c r="M9" s="32"/>
      <c r="N9" s="32"/>
    </row>
    <row r="10" spans="1:14" ht="29.25" customHeight="1">
      <c r="A10" s="40" t="s">
        <v>656</v>
      </c>
      <c r="B10" s="41">
        <v>8.47457627118644</v>
      </c>
      <c r="C10" s="41"/>
      <c r="D10" s="41">
        <v>8.47457627118644</v>
      </c>
      <c r="E10" s="41"/>
      <c r="F10" s="41">
        <v>16.94915254237288</v>
      </c>
      <c r="G10" s="41"/>
      <c r="H10" s="41">
        <v>19.672131147540984</v>
      </c>
      <c r="I10" s="31"/>
      <c r="J10" s="41">
        <v>19.672131147540984</v>
      </c>
      <c r="K10" s="31"/>
      <c r="L10" s="41">
        <v>11.11111111111111</v>
      </c>
      <c r="M10" s="32"/>
      <c r="N10" s="32"/>
    </row>
    <row r="11" spans="1:14" ht="29.25" customHeight="1">
      <c r="A11" s="40" t="s">
        <v>657</v>
      </c>
      <c r="B11" s="41">
        <v>9.67741935483871</v>
      </c>
      <c r="C11" s="41"/>
      <c r="D11" s="41">
        <v>9.67741935483871</v>
      </c>
      <c r="E11" s="41"/>
      <c r="F11" s="41">
        <v>16.129032258064516</v>
      </c>
      <c r="G11" s="41"/>
      <c r="H11" s="41">
        <v>19.565217391304348</v>
      </c>
      <c r="I11" s="31"/>
      <c r="J11" s="41">
        <v>18.478260869565215</v>
      </c>
      <c r="K11" s="31"/>
      <c r="L11" s="41">
        <v>12.5</v>
      </c>
      <c r="M11" s="32"/>
      <c r="N11" s="32"/>
    </row>
    <row r="12" spans="1:14" ht="33.75" customHeight="1">
      <c r="A12" s="40" t="s">
        <v>658</v>
      </c>
      <c r="B12" s="41">
        <v>25</v>
      </c>
      <c r="C12" s="41"/>
      <c r="D12" s="41">
        <v>25</v>
      </c>
      <c r="E12" s="41"/>
      <c r="F12" s="41">
        <v>39.285714285714285</v>
      </c>
      <c r="G12" s="41"/>
      <c r="H12" s="41">
        <v>92.5925925925926</v>
      </c>
      <c r="I12" s="31"/>
      <c r="J12" s="30">
        <v>96.29629629629629</v>
      </c>
      <c r="K12" s="31"/>
      <c r="L12" s="41">
        <v>68</v>
      </c>
      <c r="M12" s="32"/>
      <c r="N12" s="32"/>
    </row>
    <row r="13" spans="1:14" ht="25.5" customHeight="1">
      <c r="A13" s="33" t="s">
        <v>25</v>
      </c>
      <c r="B13" s="41">
        <v>84.79651351627243</v>
      </c>
      <c r="C13" s="41"/>
      <c r="D13" s="41">
        <v>85.24798392709657</v>
      </c>
      <c r="E13" s="41"/>
      <c r="F13" s="41">
        <v>82.66606501545115</v>
      </c>
      <c r="G13" s="41"/>
      <c r="H13" s="41">
        <v>87.55035331778565</v>
      </c>
      <c r="I13" s="31"/>
      <c r="J13" s="41">
        <v>87.94945214192354</v>
      </c>
      <c r="K13" s="35"/>
      <c r="L13" s="41">
        <v>75.83417380086783</v>
      </c>
      <c r="M13" s="32"/>
      <c r="N13" s="32"/>
    </row>
    <row r="14" spans="1:14" ht="52.5" customHeight="1">
      <c r="A14" s="39" t="s">
        <v>26</v>
      </c>
      <c r="B14" s="41">
        <v>64.25891181988743</v>
      </c>
      <c r="C14" s="41"/>
      <c r="D14" s="41">
        <v>64.16510318949344</v>
      </c>
      <c r="E14" s="41"/>
      <c r="F14" s="41">
        <v>85.0844277673546</v>
      </c>
      <c r="G14" s="41"/>
      <c r="H14" s="41">
        <v>81.80933852140078</v>
      </c>
      <c r="I14" s="31"/>
      <c r="J14" s="41">
        <v>82.29571984435798</v>
      </c>
      <c r="K14" s="35"/>
      <c r="L14" s="41">
        <v>64.81876332622602</v>
      </c>
      <c r="M14" s="32"/>
      <c r="N14" s="32"/>
    </row>
  </sheetData>
  <sheetProtection/>
  <conditionalFormatting sqref="H4 L9 F4 J4 L4 J12">
    <cfRule type="cellIs" priority="348" dxfId="3" operator="between" stopIfTrue="1">
      <formula>50.01</formula>
      <formula>73.99</formula>
    </cfRule>
    <cfRule type="cellIs" priority="349" dxfId="2" operator="between" stopIfTrue="1">
      <formula>74</formula>
      <formula>94.99</formula>
    </cfRule>
    <cfRule type="cellIs" priority="350" dxfId="1" operator="lessThanOrEqual" stopIfTrue="1">
      <formula>50</formula>
    </cfRule>
    <cfRule type="cellIs" priority="351" dxfId="0" operator="greaterThanOrEqual" stopIfTrue="1">
      <formula>95</formula>
    </cfRule>
    <cfRule type="cellIs" priority="352" dxfId="3" operator="between" stopIfTrue="1">
      <formula>50.1</formula>
      <formula>74</formula>
    </cfRule>
  </conditionalFormatting>
  <conditionalFormatting sqref="F4 H4 J12 D4 J4 L4 L9">
    <cfRule type="cellIs" priority="344" dxfId="3" operator="between" stopIfTrue="1">
      <formula>50.1</formula>
      <formula>73.9</formula>
    </cfRule>
    <cfRule type="cellIs" priority="345" dxfId="2" operator="between" stopIfTrue="1">
      <formula>74</formula>
      <formula>94.9</formula>
    </cfRule>
    <cfRule type="cellIs" priority="346" dxfId="1" operator="lessThanOrEqual" stopIfTrue="1">
      <formula>50</formula>
    </cfRule>
    <cfRule type="cellIs" priority="347" dxfId="0" operator="greaterThanOrEqual" stopIfTrue="1">
      <formula>95</formula>
    </cfRule>
  </conditionalFormatting>
  <conditionalFormatting sqref="H4 J12 F4 J4 L4 L9">
    <cfRule type="cellIs" priority="325" dxfId="2" operator="between" stopIfTrue="1">
      <formula>74.1</formula>
      <formula>94.9</formula>
    </cfRule>
    <cfRule type="cellIs" priority="326" dxfId="1" operator="lessThanOrEqual" stopIfTrue="1">
      <formula>50</formula>
    </cfRule>
    <cfRule type="cellIs" priority="327" dxfId="0" operator="greaterThanOrEqual" stopIfTrue="1">
      <formula>95</formula>
    </cfRule>
  </conditionalFormatting>
  <conditionalFormatting sqref="B4">
    <cfRule type="cellIs" priority="308" dxfId="3" operator="between" stopIfTrue="1">
      <formula>50.01</formula>
      <formula>73.99</formula>
    </cfRule>
    <cfRule type="cellIs" priority="309" dxfId="2" operator="between" stopIfTrue="1">
      <formula>74</formula>
      <formula>94.99</formula>
    </cfRule>
    <cfRule type="cellIs" priority="310" dxfId="1" operator="lessThanOrEqual" stopIfTrue="1">
      <formula>50</formula>
    </cfRule>
    <cfRule type="cellIs" priority="311" dxfId="0" operator="greaterThanOrEqual" stopIfTrue="1">
      <formula>95</formula>
    </cfRule>
    <cfRule type="cellIs" priority="312" dxfId="3" operator="between" stopIfTrue="1">
      <formula>50.1</formula>
      <formula>74</formula>
    </cfRule>
    <cfRule type="cellIs" priority="313" dxfId="2" operator="between" stopIfTrue="1">
      <formula>74.1</formula>
      <formula>94.9</formula>
    </cfRule>
    <cfRule type="cellIs" priority="314" dxfId="1" operator="lessThanOrEqual" stopIfTrue="1">
      <formula>50</formula>
    </cfRule>
    <cfRule type="cellIs" priority="315" dxfId="0" operator="greaterThanOrEqual" stopIfTrue="1">
      <formula>95</formula>
    </cfRule>
    <cfRule type="cellIs" priority="316" dxfId="3" operator="between" stopIfTrue="1">
      <formula>50.1</formula>
      <formula>73.9</formula>
    </cfRule>
    <cfRule type="cellIs" priority="317" dxfId="2" operator="between" stopIfTrue="1">
      <formula>74</formula>
      <formula>94.9</formula>
    </cfRule>
    <cfRule type="cellIs" priority="318" dxfId="1" operator="lessThanOrEqual" stopIfTrue="1">
      <formula>50</formula>
    </cfRule>
    <cfRule type="cellIs" priority="319" dxfId="0" operator="greaterThanOrEqual" stopIfTrue="1">
      <formula>95</formula>
    </cfRule>
  </conditionalFormatting>
  <conditionalFormatting sqref="D4">
    <cfRule type="cellIs" priority="284" dxfId="3" operator="between" stopIfTrue="1">
      <formula>50.01</formula>
      <formula>73.99</formula>
    </cfRule>
    <cfRule type="cellIs" priority="285" dxfId="2" operator="between" stopIfTrue="1">
      <formula>74</formula>
      <formula>94.99</formula>
    </cfRule>
    <cfRule type="cellIs" priority="286" dxfId="1" operator="lessThanOrEqual" stopIfTrue="1">
      <formula>50</formula>
    </cfRule>
    <cfRule type="cellIs" priority="287" dxfId="0" operator="greaterThanOrEqual" stopIfTrue="1">
      <formula>95</formula>
    </cfRule>
    <cfRule type="cellIs" priority="288" dxfId="3" operator="between" stopIfTrue="1">
      <formula>50.1</formula>
      <formula>74</formula>
    </cfRule>
    <cfRule type="cellIs" priority="289" dxfId="2" operator="between" stopIfTrue="1">
      <formula>74.1</formula>
      <formula>94.9</formula>
    </cfRule>
    <cfRule type="cellIs" priority="290" dxfId="1" operator="lessThanOrEqual" stopIfTrue="1">
      <formula>50</formula>
    </cfRule>
    <cfRule type="cellIs" priority="291" dxfId="0" operator="greaterThanOrEqual" stopIfTrue="1">
      <formula>95</formula>
    </cfRule>
    <cfRule type="cellIs" priority="292" dxfId="3" operator="between" stopIfTrue="1">
      <formula>50.1</formula>
      <formula>73.9</formula>
    </cfRule>
    <cfRule type="cellIs" priority="293" dxfId="2" operator="between" stopIfTrue="1">
      <formula>74</formula>
      <formula>94.9</formula>
    </cfRule>
    <cfRule type="cellIs" priority="294" dxfId="1" operator="lessThanOrEqual" stopIfTrue="1">
      <formula>50</formula>
    </cfRule>
    <cfRule type="cellIs" priority="295" dxfId="0" operator="greaterThanOrEqual" stopIfTrue="1">
      <formula>95</formula>
    </cfRule>
    <cfRule type="cellIs" priority="296" dxfId="3" operator="between" stopIfTrue="1">
      <formula>50.1</formula>
      <formula>73.9</formula>
    </cfRule>
    <cfRule type="cellIs" priority="297" dxfId="2" operator="between" stopIfTrue="1">
      <formula>74</formula>
      <formula>94.9</formula>
    </cfRule>
    <cfRule type="cellIs" priority="298" dxfId="1" operator="lessThanOrEqual" stopIfTrue="1">
      <formula>50</formula>
    </cfRule>
    <cfRule type="cellIs" priority="299" dxfId="0" operator="greaterThanOrEqual" stopIfTrue="1">
      <formula>95</formula>
    </cfRule>
    <cfRule type="cellIs" priority="300" dxfId="3" operator="between" stopIfTrue="1">
      <formula>50.1</formula>
      <formula>73.9</formula>
    </cfRule>
    <cfRule type="cellIs" priority="301" dxfId="2" operator="between" stopIfTrue="1">
      <formula>74</formula>
      <formula>94.9</formula>
    </cfRule>
    <cfRule type="cellIs" priority="302" dxfId="1" operator="lessThanOrEqual" stopIfTrue="1">
      <formula>50</formula>
    </cfRule>
    <cfRule type="cellIs" priority="303" dxfId="0" operator="greaterThanOrEqual" stopIfTrue="1">
      <formula>95</formula>
    </cfRule>
  </conditionalFormatting>
  <printOptions/>
  <pageMargins left="0.7" right="0.7" top="0.75" bottom="0.75" header="0.3" footer="0.3"/>
  <pageSetup horizontalDpi="600" verticalDpi="600" orientation="landscape" scale="95" r:id="rId1"/>
</worksheet>
</file>

<file path=xl/worksheets/sheet19.xml><?xml version="1.0" encoding="utf-8"?>
<worksheet xmlns="http://schemas.openxmlformats.org/spreadsheetml/2006/main" xmlns:r="http://schemas.openxmlformats.org/officeDocument/2006/relationships">
  <dimension ref="A1:N10"/>
  <sheetViews>
    <sheetView zoomScalePageLayoutView="0" workbookViewId="0" topLeftCell="A1">
      <selection activeCell="G12" sqref="G12"/>
    </sheetView>
  </sheetViews>
  <sheetFormatPr defaultColWidth="11.421875" defaultRowHeight="15"/>
  <cols>
    <col min="1" max="1" width="13.7109375" style="0" customWidth="1"/>
    <col min="2" max="3" width="8.421875" style="0" customWidth="1"/>
    <col min="4" max="4" width="6.8515625" style="0" customWidth="1"/>
    <col min="5" max="5" width="8.28125" style="0" customWidth="1"/>
    <col min="6" max="6" width="7.57421875" style="0" customWidth="1"/>
    <col min="7" max="8" width="7.8515625" style="0" customWidth="1"/>
    <col min="9" max="9" width="8.57421875" style="0" customWidth="1"/>
    <col min="10" max="10" width="7.140625" style="0" customWidth="1"/>
    <col min="11" max="11" width="8.57421875" style="0" customWidth="1"/>
    <col min="12" max="12" width="8.421875" style="0" customWidth="1"/>
    <col min="13" max="13" width="8.28125" style="0" customWidth="1"/>
  </cols>
  <sheetData>
    <row r="1" ht="15">
      <c r="A1" t="s">
        <v>28</v>
      </c>
    </row>
    <row r="2" ht="15">
      <c r="A2" t="s">
        <v>1098</v>
      </c>
    </row>
    <row r="3" spans="1:14" ht="67.5">
      <c r="A3" s="22" t="s">
        <v>1097</v>
      </c>
      <c r="B3" s="23" t="s">
        <v>6</v>
      </c>
      <c r="C3" s="23" t="s">
        <v>7</v>
      </c>
      <c r="D3" s="24" t="s">
        <v>8</v>
      </c>
      <c r="E3" s="24" t="s">
        <v>7</v>
      </c>
      <c r="F3" s="25" t="s">
        <v>9</v>
      </c>
      <c r="G3" s="25" t="s">
        <v>7</v>
      </c>
      <c r="H3" s="26" t="s">
        <v>10</v>
      </c>
      <c r="I3" s="26" t="s">
        <v>7</v>
      </c>
      <c r="J3" s="27" t="s">
        <v>11</v>
      </c>
      <c r="K3" s="27" t="s">
        <v>7</v>
      </c>
      <c r="L3" s="28" t="s">
        <v>12</v>
      </c>
      <c r="M3" s="28" t="s">
        <v>7</v>
      </c>
      <c r="N3" s="28" t="s">
        <v>13</v>
      </c>
    </row>
    <row r="4" spans="1:14" ht="30">
      <c r="A4" s="40" t="s">
        <v>659</v>
      </c>
      <c r="B4" s="41">
        <v>84.03412553321145</v>
      </c>
      <c r="C4" s="41"/>
      <c r="D4" s="41">
        <v>84.03412553321145</v>
      </c>
      <c r="E4" s="41"/>
      <c r="F4" s="41">
        <v>80.31687995124925</v>
      </c>
      <c r="G4" s="41"/>
      <c r="H4" s="41">
        <v>72.89266221952698</v>
      </c>
      <c r="I4" s="41"/>
      <c r="J4" s="41">
        <v>72.89266221952698</v>
      </c>
      <c r="K4" s="41"/>
      <c r="L4" s="41">
        <v>68.21273964131107</v>
      </c>
      <c r="M4" s="41"/>
      <c r="N4" s="32"/>
    </row>
    <row r="5" spans="1:14" ht="15">
      <c r="A5" s="40" t="s">
        <v>194</v>
      </c>
      <c r="B5" s="41">
        <v>51.02739726027398</v>
      </c>
      <c r="C5" s="41"/>
      <c r="D5" s="41">
        <v>51.02739726027398</v>
      </c>
      <c r="E5" s="41"/>
      <c r="F5" s="41">
        <v>17.123287671232877</v>
      </c>
      <c r="G5" s="41"/>
      <c r="H5" s="41">
        <v>46.31578947368421</v>
      </c>
      <c r="I5" s="41"/>
      <c r="J5" s="41">
        <v>46.666666666666664</v>
      </c>
      <c r="K5" s="41"/>
      <c r="L5" s="41">
        <v>58.174904942965775</v>
      </c>
      <c r="M5" s="41"/>
      <c r="N5" s="32"/>
    </row>
    <row r="6" spans="1:14" ht="15">
      <c r="A6" s="40" t="s">
        <v>660</v>
      </c>
      <c r="B6" s="41">
        <v>41.1660777385159</v>
      </c>
      <c r="C6" s="41"/>
      <c r="D6" s="41">
        <v>41.1660777385159</v>
      </c>
      <c r="E6" s="41"/>
      <c r="F6" s="41">
        <v>11.837455830388691</v>
      </c>
      <c r="G6" s="41"/>
      <c r="H6" s="41">
        <v>43.63001745200698</v>
      </c>
      <c r="I6" s="41"/>
      <c r="J6" s="41">
        <v>43.63001745200698</v>
      </c>
      <c r="K6" s="41"/>
      <c r="L6" s="41">
        <v>39.86371379897785</v>
      </c>
      <c r="M6" s="41"/>
      <c r="N6" s="32"/>
    </row>
    <row r="7" spans="1:14" ht="15">
      <c r="A7" s="40" t="s">
        <v>285</v>
      </c>
      <c r="B7" s="41">
        <v>31.561461794019934</v>
      </c>
      <c r="C7" s="41"/>
      <c r="D7" s="41">
        <v>31.561461794019934</v>
      </c>
      <c r="E7" s="41"/>
      <c r="F7" s="41">
        <v>19.269102990033225</v>
      </c>
      <c r="G7" s="41"/>
      <c r="H7" s="41">
        <v>31.493506493506494</v>
      </c>
      <c r="I7" s="41"/>
      <c r="J7" s="41">
        <v>31.493506493506494</v>
      </c>
      <c r="K7" s="41"/>
      <c r="L7" s="41">
        <v>33.9622641509434</v>
      </c>
      <c r="M7" s="41"/>
      <c r="N7" s="32"/>
    </row>
    <row r="8" spans="1:14" ht="15">
      <c r="A8" s="40"/>
      <c r="B8" s="41"/>
      <c r="C8" s="41"/>
      <c r="D8" s="41"/>
      <c r="E8" s="41"/>
      <c r="F8" s="41"/>
      <c r="G8" s="41"/>
      <c r="H8" s="41"/>
      <c r="I8" s="41"/>
      <c r="J8" s="41"/>
      <c r="K8" s="41"/>
      <c r="L8" s="41"/>
      <c r="M8" s="41"/>
      <c r="N8" s="32"/>
    </row>
    <row r="9" spans="1:14" ht="15">
      <c r="A9" s="42" t="s">
        <v>25</v>
      </c>
      <c r="B9" s="41">
        <v>84.79651351627243</v>
      </c>
      <c r="C9" s="41"/>
      <c r="D9" s="41">
        <v>85.24798392709657</v>
      </c>
      <c r="E9" s="41"/>
      <c r="F9" s="41">
        <v>82.66606501545115</v>
      </c>
      <c r="G9" s="41"/>
      <c r="H9" s="41">
        <v>87.55035331778565</v>
      </c>
      <c r="I9" s="41"/>
      <c r="J9" s="41">
        <v>87.94945214192354</v>
      </c>
      <c r="K9" s="41"/>
      <c r="L9" s="41">
        <v>75.83417380086783</v>
      </c>
      <c r="M9" s="41"/>
      <c r="N9" s="32"/>
    </row>
    <row r="10" spans="1:14" ht="45">
      <c r="A10" s="39" t="s">
        <v>26</v>
      </c>
      <c r="B10" s="41">
        <v>66.28571428571428</v>
      </c>
      <c r="C10" s="41"/>
      <c r="D10" s="41">
        <v>66.28571428571428</v>
      </c>
      <c r="E10" s="41"/>
      <c r="F10" s="41">
        <v>53.32142857142858</v>
      </c>
      <c r="G10" s="41"/>
      <c r="H10" s="41">
        <v>59.715808170515096</v>
      </c>
      <c r="I10" s="41"/>
      <c r="J10" s="41">
        <v>59.75133214920071</v>
      </c>
      <c r="K10" s="41"/>
      <c r="L10" s="41">
        <v>57.37881508078995</v>
      </c>
      <c r="M10" s="41"/>
      <c r="N10" s="32"/>
    </row>
  </sheetData>
  <sheetProtection/>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N77"/>
  <sheetViews>
    <sheetView view="pageBreakPreview" zoomScale="60" zoomScalePageLayoutView="0" workbookViewId="0" topLeftCell="A1">
      <selection activeCell="A45" sqref="A45:L45"/>
    </sheetView>
  </sheetViews>
  <sheetFormatPr defaultColWidth="11.421875" defaultRowHeight="15"/>
  <sheetData>
    <row r="1" spans="1:12" ht="15">
      <c r="A1" s="1"/>
      <c r="B1" s="2"/>
      <c r="C1" s="2"/>
      <c r="D1" s="2"/>
      <c r="E1" s="2"/>
      <c r="F1" s="2"/>
      <c r="G1" s="2"/>
      <c r="H1" s="2"/>
      <c r="I1" s="2"/>
      <c r="J1" s="2"/>
      <c r="K1" s="2"/>
      <c r="L1" s="43"/>
    </row>
    <row r="2" spans="1:14" ht="15">
      <c r="A2" s="3"/>
      <c r="B2" s="4"/>
      <c r="C2" s="6" t="s">
        <v>0</v>
      </c>
      <c r="D2" s="4"/>
      <c r="E2" s="4"/>
      <c r="F2" s="4"/>
      <c r="G2" s="4"/>
      <c r="H2" s="4"/>
      <c r="I2" s="4"/>
      <c r="J2" s="4"/>
      <c r="K2" s="9"/>
      <c r="L2" s="44"/>
      <c r="M2" s="58"/>
      <c r="N2" s="58"/>
    </row>
    <row r="3" spans="1:14" ht="15">
      <c r="A3" s="3"/>
      <c r="B3" s="4"/>
      <c r="C3" s="5" t="s">
        <v>1</v>
      </c>
      <c r="D3" s="4"/>
      <c r="E3" s="4"/>
      <c r="F3" s="4"/>
      <c r="G3" s="4"/>
      <c r="H3" s="4"/>
      <c r="I3" s="4"/>
      <c r="J3" s="4"/>
      <c r="K3" s="4"/>
      <c r="L3" s="13"/>
      <c r="M3" s="58"/>
      <c r="N3" s="58"/>
    </row>
    <row r="4" spans="1:14" ht="15">
      <c r="A4" s="3"/>
      <c r="B4" s="4"/>
      <c r="C4" s="4"/>
      <c r="D4" s="4"/>
      <c r="E4" s="4"/>
      <c r="F4" s="4"/>
      <c r="G4" s="4"/>
      <c r="H4" s="4"/>
      <c r="I4" s="4"/>
      <c r="J4" s="4"/>
      <c r="K4" s="8"/>
      <c r="L4" s="45"/>
      <c r="M4" s="58"/>
      <c r="N4" s="58"/>
    </row>
    <row r="5" spans="1:14" ht="15.75" thickBot="1">
      <c r="A5" s="65" t="s">
        <v>2</v>
      </c>
      <c r="B5" s="66"/>
      <c r="C5" s="66"/>
      <c r="D5" s="66"/>
      <c r="E5" s="66"/>
      <c r="F5" s="66"/>
      <c r="G5" s="66"/>
      <c r="H5" s="66"/>
      <c r="I5" s="66"/>
      <c r="J5" s="66"/>
      <c r="K5" s="66"/>
      <c r="L5" s="67"/>
      <c r="M5" s="10"/>
      <c r="N5" s="10"/>
    </row>
    <row r="6" spans="1:14" ht="15.75">
      <c r="A6" s="17" t="s">
        <v>357</v>
      </c>
      <c r="B6" s="2"/>
      <c r="C6" s="2"/>
      <c r="D6" s="2"/>
      <c r="E6" s="2"/>
      <c r="F6" s="2"/>
      <c r="G6" s="2"/>
      <c r="H6" s="2"/>
      <c r="I6" s="2"/>
      <c r="J6" s="2"/>
      <c r="K6" s="7"/>
      <c r="L6" s="11"/>
      <c r="M6" s="9"/>
      <c r="N6" s="9"/>
    </row>
    <row r="7" spans="1:12" ht="15">
      <c r="A7" s="62" t="s">
        <v>3</v>
      </c>
      <c r="B7" s="63"/>
      <c r="C7" s="63"/>
      <c r="D7" s="63"/>
      <c r="E7" s="63"/>
      <c r="F7" s="63"/>
      <c r="G7" s="63"/>
      <c r="H7" s="63"/>
      <c r="I7" s="63"/>
      <c r="J7" s="63"/>
      <c r="K7" s="63"/>
      <c r="L7" s="64"/>
    </row>
    <row r="8" spans="1:12" ht="15">
      <c r="A8" s="55"/>
      <c r="B8" s="56"/>
      <c r="C8" s="56"/>
      <c r="D8" s="56"/>
      <c r="E8" s="56"/>
      <c r="F8" s="56"/>
      <c r="G8" s="56"/>
      <c r="H8" s="56"/>
      <c r="I8" s="56"/>
      <c r="J8" s="56"/>
      <c r="K8" s="56"/>
      <c r="L8" s="57"/>
    </row>
    <row r="9" spans="1:12" ht="15">
      <c r="A9" s="55"/>
      <c r="B9" s="56"/>
      <c r="C9" s="56"/>
      <c r="D9" s="56"/>
      <c r="E9" s="56"/>
      <c r="F9" s="56"/>
      <c r="G9" s="56"/>
      <c r="H9" s="56"/>
      <c r="I9" s="56"/>
      <c r="J9" s="56"/>
      <c r="K9" s="56"/>
      <c r="L9" s="57"/>
    </row>
    <row r="10" spans="1:12" ht="15">
      <c r="A10" s="55"/>
      <c r="B10" s="56"/>
      <c r="C10" s="56"/>
      <c r="D10" s="56"/>
      <c r="E10" s="56"/>
      <c r="F10" s="56"/>
      <c r="G10" s="56"/>
      <c r="H10" s="56"/>
      <c r="I10" s="56"/>
      <c r="J10" s="56"/>
      <c r="K10" s="56"/>
      <c r="L10" s="57"/>
    </row>
    <row r="11" spans="1:12" ht="15">
      <c r="A11" s="55"/>
      <c r="B11" s="56"/>
      <c r="C11" s="56"/>
      <c r="D11" s="56"/>
      <c r="E11" s="56"/>
      <c r="F11" s="56"/>
      <c r="G11" s="56"/>
      <c r="H11" s="56"/>
      <c r="I11" s="56"/>
      <c r="J11" s="56"/>
      <c r="K11" s="56"/>
      <c r="L11" s="57"/>
    </row>
    <row r="12" spans="1:12" ht="15">
      <c r="A12" s="12" t="s">
        <v>4</v>
      </c>
      <c r="B12" s="4"/>
      <c r="C12" s="4"/>
      <c r="D12" s="46"/>
      <c r="E12" s="46"/>
      <c r="F12" s="46"/>
      <c r="G12" s="46"/>
      <c r="H12" s="46"/>
      <c r="I12" s="46"/>
      <c r="J12" s="46"/>
      <c r="K12" s="46"/>
      <c r="L12" s="47"/>
    </row>
    <row r="13" spans="1:12" ht="15.75" thickBot="1">
      <c r="A13" s="12"/>
      <c r="B13" s="4"/>
      <c r="C13" s="4"/>
      <c r="D13" s="4"/>
      <c r="E13" s="4"/>
      <c r="F13" s="4"/>
      <c r="G13" s="4"/>
      <c r="H13" s="4"/>
      <c r="I13" s="4"/>
      <c r="J13" s="4"/>
      <c r="K13" s="4"/>
      <c r="L13" s="13"/>
    </row>
    <row r="14" spans="1:12" ht="15">
      <c r="A14" s="74" t="s">
        <v>358</v>
      </c>
      <c r="B14" s="75"/>
      <c r="C14" s="75"/>
      <c r="D14" s="75"/>
      <c r="E14" s="75"/>
      <c r="F14" s="75"/>
      <c r="G14" s="75"/>
      <c r="H14" s="75"/>
      <c r="I14" s="75"/>
      <c r="J14" s="75"/>
      <c r="K14" s="75"/>
      <c r="L14" s="76"/>
    </row>
    <row r="15" spans="1:12" ht="15">
      <c r="A15" s="55"/>
      <c r="B15" s="56"/>
      <c r="C15" s="56"/>
      <c r="D15" s="56"/>
      <c r="E15" s="56"/>
      <c r="F15" s="56"/>
      <c r="G15" s="56"/>
      <c r="H15" s="56"/>
      <c r="I15" s="56"/>
      <c r="J15" s="56"/>
      <c r="K15" s="56"/>
      <c r="L15" s="57"/>
    </row>
    <row r="16" spans="1:12" ht="15">
      <c r="A16" s="55"/>
      <c r="B16" s="56"/>
      <c r="C16" s="56"/>
      <c r="D16" s="56"/>
      <c r="E16" s="56"/>
      <c r="F16" s="56"/>
      <c r="G16" s="56"/>
      <c r="H16" s="56"/>
      <c r="I16" s="56"/>
      <c r="J16" s="56"/>
      <c r="K16" s="56"/>
      <c r="L16" s="57"/>
    </row>
    <row r="17" spans="1:12" ht="15">
      <c r="A17" s="55"/>
      <c r="B17" s="56"/>
      <c r="C17" s="56"/>
      <c r="D17" s="56"/>
      <c r="E17" s="56"/>
      <c r="F17" s="56"/>
      <c r="G17" s="56"/>
      <c r="H17" s="56"/>
      <c r="I17" s="56"/>
      <c r="J17" s="56"/>
      <c r="K17" s="56"/>
      <c r="L17" s="57"/>
    </row>
    <row r="18" spans="1:12" ht="15">
      <c r="A18" s="55"/>
      <c r="B18" s="56"/>
      <c r="C18" s="56"/>
      <c r="D18" s="56"/>
      <c r="E18" s="56"/>
      <c r="F18" s="56"/>
      <c r="G18" s="56"/>
      <c r="H18" s="56"/>
      <c r="I18" s="56"/>
      <c r="J18" s="56"/>
      <c r="K18" s="56"/>
      <c r="L18" s="57"/>
    </row>
    <row r="19" spans="1:12" ht="15">
      <c r="A19" s="55"/>
      <c r="B19" s="56"/>
      <c r="C19" s="56"/>
      <c r="D19" s="56"/>
      <c r="E19" s="56"/>
      <c r="F19" s="56"/>
      <c r="G19" s="56"/>
      <c r="H19" s="56"/>
      <c r="I19" s="56"/>
      <c r="J19" s="56"/>
      <c r="K19" s="56"/>
      <c r="L19" s="57"/>
    </row>
    <row r="20" spans="1:12" ht="15">
      <c r="A20" s="55"/>
      <c r="B20" s="56"/>
      <c r="C20" s="56"/>
      <c r="D20" s="56"/>
      <c r="E20" s="56"/>
      <c r="F20" s="56"/>
      <c r="G20" s="56"/>
      <c r="H20" s="56"/>
      <c r="I20" s="56"/>
      <c r="J20" s="56"/>
      <c r="K20" s="56"/>
      <c r="L20" s="57"/>
    </row>
    <row r="21" spans="1:12" ht="15">
      <c r="A21" s="55"/>
      <c r="B21" s="56"/>
      <c r="C21" s="56"/>
      <c r="D21" s="56"/>
      <c r="E21" s="56"/>
      <c r="F21" s="56"/>
      <c r="G21" s="56"/>
      <c r="H21" s="56"/>
      <c r="I21" s="56"/>
      <c r="J21" s="56"/>
      <c r="K21" s="56"/>
      <c r="L21" s="57"/>
    </row>
    <row r="22" spans="1:12" ht="15">
      <c r="A22" s="55"/>
      <c r="B22" s="56"/>
      <c r="C22" s="56"/>
      <c r="D22" s="56"/>
      <c r="E22" s="56"/>
      <c r="F22" s="56"/>
      <c r="G22" s="56"/>
      <c r="H22" s="56"/>
      <c r="I22" s="56"/>
      <c r="J22" s="56"/>
      <c r="K22" s="56"/>
      <c r="L22" s="57"/>
    </row>
    <row r="23" spans="1:12" ht="15">
      <c r="A23" s="55"/>
      <c r="B23" s="56"/>
      <c r="C23" s="56"/>
      <c r="D23" s="56"/>
      <c r="E23" s="56"/>
      <c r="F23" s="56"/>
      <c r="G23" s="56"/>
      <c r="H23" s="56"/>
      <c r="I23" s="56"/>
      <c r="J23" s="56"/>
      <c r="K23" s="56"/>
      <c r="L23" s="57"/>
    </row>
    <row r="24" spans="1:12" ht="15">
      <c r="A24" s="55"/>
      <c r="B24" s="56"/>
      <c r="C24" s="56"/>
      <c r="D24" s="56"/>
      <c r="E24" s="56"/>
      <c r="F24" s="56"/>
      <c r="G24" s="56"/>
      <c r="H24" s="56"/>
      <c r="I24" s="56"/>
      <c r="J24" s="56"/>
      <c r="K24" s="56"/>
      <c r="L24" s="57"/>
    </row>
    <row r="25" spans="1:12" ht="15">
      <c r="A25" s="55"/>
      <c r="B25" s="56"/>
      <c r="C25" s="56"/>
      <c r="D25" s="56"/>
      <c r="E25" s="56"/>
      <c r="F25" s="56"/>
      <c r="G25" s="56"/>
      <c r="H25" s="56"/>
      <c r="I25" s="56"/>
      <c r="J25" s="56"/>
      <c r="K25" s="56"/>
      <c r="L25" s="57"/>
    </row>
    <row r="26" spans="1:12" ht="15">
      <c r="A26" s="55"/>
      <c r="B26" s="56"/>
      <c r="C26" s="56"/>
      <c r="D26" s="56"/>
      <c r="E26" s="56"/>
      <c r="F26" s="56"/>
      <c r="G26" s="56"/>
      <c r="H26" s="56"/>
      <c r="I26" s="56"/>
      <c r="J26" s="56"/>
      <c r="K26" s="56"/>
      <c r="L26" s="57"/>
    </row>
    <row r="27" spans="1:12" ht="15">
      <c r="A27" s="55"/>
      <c r="B27" s="56"/>
      <c r="C27" s="56"/>
      <c r="D27" s="56"/>
      <c r="E27" s="56"/>
      <c r="F27" s="56"/>
      <c r="G27" s="56"/>
      <c r="H27" s="56"/>
      <c r="I27" s="56"/>
      <c r="J27" s="56"/>
      <c r="K27" s="56"/>
      <c r="L27" s="57"/>
    </row>
    <row r="28" spans="1:12" ht="15">
      <c r="A28" s="55"/>
      <c r="B28" s="56"/>
      <c r="C28" s="56"/>
      <c r="D28" s="56"/>
      <c r="E28" s="56"/>
      <c r="F28" s="56"/>
      <c r="G28" s="56"/>
      <c r="H28" s="56"/>
      <c r="I28" s="56"/>
      <c r="J28" s="56"/>
      <c r="K28" s="56"/>
      <c r="L28" s="57"/>
    </row>
    <row r="29" spans="1:12" ht="15">
      <c r="A29" s="55"/>
      <c r="B29" s="56"/>
      <c r="C29" s="56"/>
      <c r="D29" s="56"/>
      <c r="E29" s="56"/>
      <c r="F29" s="56"/>
      <c r="G29" s="56"/>
      <c r="H29" s="56"/>
      <c r="I29" s="56"/>
      <c r="J29" s="56"/>
      <c r="K29" s="56"/>
      <c r="L29" s="57"/>
    </row>
    <row r="30" spans="1:12" ht="15">
      <c r="A30" s="55"/>
      <c r="B30" s="56"/>
      <c r="C30" s="56"/>
      <c r="D30" s="56"/>
      <c r="E30" s="56"/>
      <c r="F30" s="56"/>
      <c r="G30" s="56"/>
      <c r="H30" s="56"/>
      <c r="I30" s="56"/>
      <c r="J30" s="56"/>
      <c r="K30" s="56"/>
      <c r="L30" s="57"/>
    </row>
    <row r="31" spans="1:12" ht="15">
      <c r="A31" s="55"/>
      <c r="B31" s="56"/>
      <c r="C31" s="56"/>
      <c r="D31" s="56"/>
      <c r="E31" s="56"/>
      <c r="F31" s="56"/>
      <c r="G31" s="56"/>
      <c r="H31" s="56"/>
      <c r="I31" s="56"/>
      <c r="J31" s="56"/>
      <c r="K31" s="56"/>
      <c r="L31" s="57"/>
    </row>
    <row r="32" spans="1:12" ht="15">
      <c r="A32" s="55"/>
      <c r="B32" s="56"/>
      <c r="C32" s="56"/>
      <c r="D32" s="56"/>
      <c r="E32" s="56"/>
      <c r="F32" s="56"/>
      <c r="G32" s="56"/>
      <c r="H32" s="56"/>
      <c r="I32" s="56"/>
      <c r="J32" s="56"/>
      <c r="K32" s="56"/>
      <c r="L32" s="57"/>
    </row>
    <row r="33" spans="1:12" ht="15">
      <c r="A33" s="55"/>
      <c r="B33" s="56"/>
      <c r="C33" s="56"/>
      <c r="D33" s="56"/>
      <c r="E33" s="56"/>
      <c r="F33" s="56"/>
      <c r="G33" s="56"/>
      <c r="H33" s="56"/>
      <c r="I33" s="56"/>
      <c r="J33" s="56"/>
      <c r="K33" s="56"/>
      <c r="L33" s="57"/>
    </row>
    <row r="34" spans="1:12" ht="15">
      <c r="A34" s="55"/>
      <c r="B34" s="56"/>
      <c r="C34" s="56"/>
      <c r="D34" s="56"/>
      <c r="E34" s="56"/>
      <c r="F34" s="56"/>
      <c r="G34" s="56"/>
      <c r="H34" s="56"/>
      <c r="I34" s="56"/>
      <c r="J34" s="56"/>
      <c r="K34" s="56"/>
      <c r="L34" s="57"/>
    </row>
    <row r="35" spans="1:12" ht="15">
      <c r="A35" s="55"/>
      <c r="B35" s="56"/>
      <c r="C35" s="56"/>
      <c r="D35" s="56"/>
      <c r="E35" s="56"/>
      <c r="F35" s="56"/>
      <c r="G35" s="56"/>
      <c r="H35" s="56"/>
      <c r="I35" s="56"/>
      <c r="J35" s="56"/>
      <c r="K35" s="56"/>
      <c r="L35" s="57"/>
    </row>
    <row r="36" spans="1:12" ht="15">
      <c r="A36" s="55"/>
      <c r="B36" s="56"/>
      <c r="C36" s="56"/>
      <c r="D36" s="56"/>
      <c r="E36" s="56"/>
      <c r="F36" s="56"/>
      <c r="G36" s="56"/>
      <c r="H36" s="56"/>
      <c r="I36" s="56"/>
      <c r="J36" s="56"/>
      <c r="K36" s="56"/>
      <c r="L36" s="57"/>
    </row>
    <row r="37" spans="1:12" ht="15">
      <c r="A37" s="55"/>
      <c r="B37" s="56"/>
      <c r="C37" s="56"/>
      <c r="D37" s="56"/>
      <c r="E37" s="56"/>
      <c r="F37" s="56"/>
      <c r="G37" s="56"/>
      <c r="H37" s="56"/>
      <c r="I37" s="56"/>
      <c r="J37" s="56"/>
      <c r="K37" s="56"/>
      <c r="L37" s="57"/>
    </row>
    <row r="38" spans="1:12" ht="15.75" thickBot="1">
      <c r="A38" s="59"/>
      <c r="B38" s="60"/>
      <c r="C38" s="60"/>
      <c r="D38" s="60"/>
      <c r="E38" s="60"/>
      <c r="F38" s="60"/>
      <c r="G38" s="60"/>
      <c r="H38" s="60"/>
      <c r="I38" s="60"/>
      <c r="J38" s="60"/>
      <c r="K38" s="60"/>
      <c r="L38" s="61"/>
    </row>
    <row r="41" spans="1:12" ht="15">
      <c r="A41" s="4"/>
      <c r="B41" s="4"/>
      <c r="C41" s="4"/>
      <c r="D41" s="4"/>
      <c r="K41" s="4"/>
      <c r="L41" s="4"/>
    </row>
    <row r="42" spans="1:12" ht="15">
      <c r="A42" s="3"/>
      <c r="B42" s="4"/>
      <c r="C42" s="6" t="s">
        <v>0</v>
      </c>
      <c r="D42" s="4"/>
      <c r="K42" s="9"/>
      <c r="L42" s="9"/>
    </row>
    <row r="43" spans="1:12" ht="15">
      <c r="A43" s="3"/>
      <c r="B43" s="4"/>
      <c r="C43" s="5" t="s">
        <v>1</v>
      </c>
      <c r="D43" s="4"/>
      <c r="K43" s="4"/>
      <c r="L43" s="4"/>
    </row>
    <row r="44" spans="1:12" ht="15">
      <c r="A44" s="3"/>
      <c r="B44" s="4"/>
      <c r="K44" s="8"/>
      <c r="L44" s="8"/>
    </row>
    <row r="45" spans="1:12" ht="15.75" thickBot="1">
      <c r="A45" s="65" t="s">
        <v>2</v>
      </c>
      <c r="B45" s="66"/>
      <c r="C45" s="66"/>
      <c r="D45" s="66"/>
      <c r="E45" s="66"/>
      <c r="F45" s="66"/>
      <c r="G45" s="66"/>
      <c r="H45" s="66"/>
      <c r="I45" s="66"/>
      <c r="J45" s="66"/>
      <c r="K45" s="66"/>
      <c r="L45" s="66"/>
    </row>
    <row r="46" spans="1:12" ht="15.75">
      <c r="A46" s="17" t="s">
        <v>359</v>
      </c>
      <c r="B46" s="2"/>
      <c r="C46" s="2"/>
      <c r="D46" s="2"/>
      <c r="E46" s="2"/>
      <c r="F46" s="2"/>
      <c r="G46" s="2"/>
      <c r="H46" s="2"/>
      <c r="I46" s="2"/>
      <c r="J46" s="2"/>
      <c r="K46" s="7"/>
      <c r="L46" s="11"/>
    </row>
    <row r="47" spans="1:12" ht="15">
      <c r="A47" s="12" t="s">
        <v>4</v>
      </c>
      <c r="B47" s="4"/>
      <c r="C47" s="4"/>
      <c r="D47" s="4"/>
      <c r="E47" s="4"/>
      <c r="F47" s="4"/>
      <c r="G47" s="4"/>
      <c r="H47" s="4"/>
      <c r="I47" s="4"/>
      <c r="J47" s="4"/>
      <c r="K47" s="4"/>
      <c r="L47" s="13"/>
    </row>
    <row r="48" spans="1:12" ht="15.75" thickBot="1">
      <c r="A48" s="14"/>
      <c r="B48" s="15"/>
      <c r="C48" s="15"/>
      <c r="D48" s="15"/>
      <c r="E48" s="15"/>
      <c r="F48" s="15"/>
      <c r="G48" s="15"/>
      <c r="H48" s="15"/>
      <c r="I48" s="15"/>
      <c r="J48" s="15"/>
      <c r="K48" s="15"/>
      <c r="L48" s="16"/>
    </row>
    <row r="49" spans="1:12" ht="30.75" customHeight="1">
      <c r="A49" s="68" t="s">
        <v>360</v>
      </c>
      <c r="B49" s="69"/>
      <c r="C49" s="69"/>
      <c r="D49" s="69"/>
      <c r="E49" s="69"/>
      <c r="F49" s="69"/>
      <c r="G49" s="69"/>
      <c r="H49" s="69"/>
      <c r="I49" s="69"/>
      <c r="J49" s="69"/>
      <c r="K49" s="69"/>
      <c r="L49" s="70"/>
    </row>
    <row r="50" spans="1:12" ht="15">
      <c r="A50" s="55"/>
      <c r="B50" s="56"/>
      <c r="C50" s="56"/>
      <c r="D50" s="56"/>
      <c r="E50" s="56"/>
      <c r="F50" s="56"/>
      <c r="G50" s="56"/>
      <c r="H50" s="56"/>
      <c r="I50" s="56"/>
      <c r="J50" s="56"/>
      <c r="K50" s="56"/>
      <c r="L50" s="57"/>
    </row>
    <row r="51" spans="1:12" ht="15">
      <c r="A51" s="55"/>
      <c r="B51" s="56"/>
      <c r="C51" s="56"/>
      <c r="D51" s="56"/>
      <c r="E51" s="56"/>
      <c r="F51" s="56"/>
      <c r="G51" s="56"/>
      <c r="H51" s="56"/>
      <c r="I51" s="56"/>
      <c r="J51" s="56"/>
      <c r="K51" s="56"/>
      <c r="L51" s="57"/>
    </row>
    <row r="52" spans="1:12" ht="15">
      <c r="A52" s="55"/>
      <c r="B52" s="56"/>
      <c r="C52" s="56"/>
      <c r="D52" s="56"/>
      <c r="E52" s="56"/>
      <c r="F52" s="56"/>
      <c r="G52" s="56"/>
      <c r="H52" s="56"/>
      <c r="I52" s="56"/>
      <c r="J52" s="56"/>
      <c r="K52" s="56"/>
      <c r="L52" s="57"/>
    </row>
    <row r="53" spans="1:12" ht="15">
      <c r="A53" s="55"/>
      <c r="B53" s="56"/>
      <c r="C53" s="56"/>
      <c r="D53" s="56"/>
      <c r="E53" s="56"/>
      <c r="F53" s="56"/>
      <c r="G53" s="56"/>
      <c r="H53" s="56"/>
      <c r="I53" s="56"/>
      <c r="J53" s="56"/>
      <c r="K53" s="56"/>
      <c r="L53" s="57"/>
    </row>
    <row r="54" spans="1:12" ht="15">
      <c r="A54" s="55"/>
      <c r="B54" s="56"/>
      <c r="C54" s="56"/>
      <c r="D54" s="56"/>
      <c r="E54" s="56"/>
      <c r="F54" s="56"/>
      <c r="G54" s="56"/>
      <c r="H54" s="56"/>
      <c r="I54" s="56"/>
      <c r="J54" s="56"/>
      <c r="K54" s="56"/>
      <c r="L54" s="57"/>
    </row>
    <row r="55" spans="1:12" ht="15">
      <c r="A55" s="55"/>
      <c r="B55" s="56"/>
      <c r="C55" s="56"/>
      <c r="D55" s="56"/>
      <c r="E55" s="56"/>
      <c r="F55" s="56"/>
      <c r="G55" s="56"/>
      <c r="H55" s="56"/>
      <c r="I55" s="56"/>
      <c r="J55" s="56"/>
      <c r="K55" s="56"/>
      <c r="L55" s="57"/>
    </row>
    <row r="56" spans="1:12" ht="15">
      <c r="A56" s="55"/>
      <c r="B56" s="56"/>
      <c r="C56" s="56"/>
      <c r="D56" s="56"/>
      <c r="E56" s="56"/>
      <c r="F56" s="56"/>
      <c r="G56" s="56"/>
      <c r="H56" s="56"/>
      <c r="I56" s="56"/>
      <c r="J56" s="56"/>
      <c r="K56" s="56"/>
      <c r="L56" s="57"/>
    </row>
    <row r="57" spans="1:12" ht="15">
      <c r="A57" s="55"/>
      <c r="B57" s="56"/>
      <c r="C57" s="56"/>
      <c r="D57" s="56"/>
      <c r="E57" s="56"/>
      <c r="F57" s="56"/>
      <c r="G57" s="56"/>
      <c r="H57" s="56"/>
      <c r="I57" s="56"/>
      <c r="J57" s="56"/>
      <c r="K57" s="56"/>
      <c r="L57" s="57"/>
    </row>
    <row r="58" spans="1:12" ht="15">
      <c r="A58" s="55"/>
      <c r="B58" s="56"/>
      <c r="C58" s="56"/>
      <c r="D58" s="56"/>
      <c r="E58" s="56"/>
      <c r="F58" s="56"/>
      <c r="G58" s="56"/>
      <c r="H58" s="56"/>
      <c r="I58" s="56"/>
      <c r="J58" s="56"/>
      <c r="K58" s="56"/>
      <c r="L58" s="57"/>
    </row>
    <row r="59" spans="1:12" ht="15">
      <c r="A59" s="55"/>
      <c r="B59" s="56"/>
      <c r="C59" s="56"/>
      <c r="D59" s="56"/>
      <c r="E59" s="56"/>
      <c r="F59" s="56"/>
      <c r="G59" s="56"/>
      <c r="H59" s="56"/>
      <c r="I59" s="56"/>
      <c r="J59" s="56"/>
      <c r="K59" s="56"/>
      <c r="L59" s="57"/>
    </row>
    <row r="60" spans="1:12" ht="15">
      <c r="A60" s="55"/>
      <c r="B60" s="56"/>
      <c r="C60" s="56"/>
      <c r="D60" s="56"/>
      <c r="E60" s="56"/>
      <c r="F60" s="56"/>
      <c r="G60" s="56"/>
      <c r="H60" s="56"/>
      <c r="I60" s="56"/>
      <c r="J60" s="56"/>
      <c r="K60" s="56"/>
      <c r="L60" s="57"/>
    </row>
    <row r="61" spans="1:12" ht="15">
      <c r="A61" s="55"/>
      <c r="B61" s="56"/>
      <c r="C61" s="56"/>
      <c r="D61" s="56"/>
      <c r="E61" s="56"/>
      <c r="F61" s="56"/>
      <c r="G61" s="56"/>
      <c r="H61" s="56"/>
      <c r="I61" s="56"/>
      <c r="J61" s="56"/>
      <c r="K61" s="56"/>
      <c r="L61" s="57"/>
    </row>
    <row r="62" spans="1:12" ht="15">
      <c r="A62" s="55"/>
      <c r="B62" s="56"/>
      <c r="C62" s="56"/>
      <c r="D62" s="56"/>
      <c r="E62" s="56"/>
      <c r="F62" s="56"/>
      <c r="G62" s="56"/>
      <c r="H62" s="56"/>
      <c r="I62" s="56"/>
      <c r="J62" s="56"/>
      <c r="K62" s="56"/>
      <c r="L62" s="57"/>
    </row>
    <row r="63" spans="1:12" ht="15">
      <c r="A63" s="55"/>
      <c r="B63" s="56"/>
      <c r="C63" s="56"/>
      <c r="D63" s="56"/>
      <c r="E63" s="56"/>
      <c r="F63" s="56"/>
      <c r="G63" s="56"/>
      <c r="H63" s="56"/>
      <c r="I63" s="56"/>
      <c r="J63" s="56"/>
      <c r="K63" s="56"/>
      <c r="L63" s="57"/>
    </row>
    <row r="64" spans="1:12" ht="15">
      <c r="A64" s="55"/>
      <c r="B64" s="56"/>
      <c r="C64" s="56"/>
      <c r="D64" s="56"/>
      <c r="E64" s="56"/>
      <c r="F64" s="56"/>
      <c r="G64" s="56"/>
      <c r="H64" s="56"/>
      <c r="I64" s="56"/>
      <c r="J64" s="56"/>
      <c r="K64" s="56"/>
      <c r="L64" s="57"/>
    </row>
    <row r="65" spans="1:12" ht="15">
      <c r="A65" s="55"/>
      <c r="B65" s="56"/>
      <c r="C65" s="56"/>
      <c r="D65" s="56"/>
      <c r="E65" s="56"/>
      <c r="F65" s="56"/>
      <c r="G65" s="56"/>
      <c r="H65" s="56"/>
      <c r="I65" s="56"/>
      <c r="J65" s="56"/>
      <c r="K65" s="56"/>
      <c r="L65" s="57"/>
    </row>
    <row r="66" spans="1:12" ht="15">
      <c r="A66" s="55"/>
      <c r="B66" s="56"/>
      <c r="C66" s="56"/>
      <c r="D66" s="56"/>
      <c r="E66" s="56"/>
      <c r="F66" s="56"/>
      <c r="G66" s="56"/>
      <c r="H66" s="56"/>
      <c r="I66" s="56"/>
      <c r="J66" s="56"/>
      <c r="K66" s="56"/>
      <c r="L66" s="57"/>
    </row>
    <row r="67" spans="1:12" ht="15">
      <c r="A67" s="55"/>
      <c r="B67" s="56"/>
      <c r="C67" s="56"/>
      <c r="D67" s="56"/>
      <c r="E67" s="56"/>
      <c r="F67" s="56"/>
      <c r="G67" s="56"/>
      <c r="H67" s="56"/>
      <c r="I67" s="56"/>
      <c r="J67" s="56"/>
      <c r="K67" s="56"/>
      <c r="L67" s="57"/>
    </row>
    <row r="68" spans="1:12" ht="15">
      <c r="A68" s="55"/>
      <c r="B68" s="56"/>
      <c r="C68" s="56"/>
      <c r="D68" s="56"/>
      <c r="E68" s="56"/>
      <c r="F68" s="56"/>
      <c r="G68" s="56"/>
      <c r="H68" s="56"/>
      <c r="I68" s="56"/>
      <c r="J68" s="56"/>
      <c r="K68" s="56"/>
      <c r="L68" s="57"/>
    </row>
    <row r="69" spans="1:12" ht="15">
      <c r="A69" s="55"/>
      <c r="B69" s="56"/>
      <c r="C69" s="56"/>
      <c r="D69" s="56"/>
      <c r="E69" s="56"/>
      <c r="F69" s="56"/>
      <c r="G69" s="56"/>
      <c r="H69" s="56"/>
      <c r="I69" s="56"/>
      <c r="J69" s="56"/>
      <c r="K69" s="56"/>
      <c r="L69" s="57"/>
    </row>
    <row r="70" spans="1:12" ht="15">
      <c r="A70" s="55"/>
      <c r="B70" s="56"/>
      <c r="C70" s="56"/>
      <c r="D70" s="56"/>
      <c r="E70" s="56"/>
      <c r="F70" s="56"/>
      <c r="G70" s="56"/>
      <c r="H70" s="56"/>
      <c r="I70" s="56"/>
      <c r="J70" s="56"/>
      <c r="K70" s="56"/>
      <c r="L70" s="57"/>
    </row>
    <row r="71" spans="1:12" ht="15">
      <c r="A71" s="55"/>
      <c r="B71" s="56"/>
      <c r="C71" s="56"/>
      <c r="D71" s="56"/>
      <c r="E71" s="56"/>
      <c r="F71" s="56"/>
      <c r="G71" s="56"/>
      <c r="H71" s="56"/>
      <c r="I71" s="56"/>
      <c r="J71" s="56"/>
      <c r="K71" s="56"/>
      <c r="L71" s="57"/>
    </row>
    <row r="72" spans="1:12" ht="15">
      <c r="A72" s="55"/>
      <c r="B72" s="56"/>
      <c r="C72" s="56"/>
      <c r="D72" s="56"/>
      <c r="E72" s="56"/>
      <c r="F72" s="56"/>
      <c r="G72" s="56"/>
      <c r="H72" s="56"/>
      <c r="I72" s="56"/>
      <c r="J72" s="56"/>
      <c r="K72" s="56"/>
      <c r="L72" s="57"/>
    </row>
    <row r="73" spans="1:12" ht="15">
      <c r="A73" s="55"/>
      <c r="B73" s="56"/>
      <c r="C73" s="56"/>
      <c r="D73" s="56"/>
      <c r="E73" s="56"/>
      <c r="F73" s="56"/>
      <c r="G73" s="56"/>
      <c r="H73" s="56"/>
      <c r="I73" s="56"/>
      <c r="J73" s="56"/>
      <c r="K73" s="56"/>
      <c r="L73" s="57"/>
    </row>
    <row r="74" spans="1:12" ht="15">
      <c r="A74" s="55"/>
      <c r="B74" s="56"/>
      <c r="C74" s="56"/>
      <c r="D74" s="56"/>
      <c r="E74" s="56"/>
      <c r="F74" s="56"/>
      <c r="G74" s="56"/>
      <c r="H74" s="56"/>
      <c r="I74" s="56"/>
      <c r="J74" s="56"/>
      <c r="K74" s="56"/>
      <c r="L74" s="57"/>
    </row>
    <row r="75" spans="1:12" ht="15">
      <c r="A75" s="55"/>
      <c r="B75" s="56"/>
      <c r="C75" s="56"/>
      <c r="D75" s="56"/>
      <c r="E75" s="56"/>
      <c r="F75" s="56"/>
      <c r="G75" s="56"/>
      <c r="H75" s="56"/>
      <c r="I75" s="56"/>
      <c r="J75" s="56"/>
      <c r="K75" s="56"/>
      <c r="L75" s="57"/>
    </row>
    <row r="76" spans="1:12" ht="15">
      <c r="A76" s="55"/>
      <c r="B76" s="56"/>
      <c r="C76" s="56"/>
      <c r="D76" s="56"/>
      <c r="E76" s="56"/>
      <c r="F76" s="56"/>
      <c r="G76" s="56"/>
      <c r="H76" s="56"/>
      <c r="I76" s="56"/>
      <c r="J76" s="56"/>
      <c r="K76" s="56"/>
      <c r="L76" s="57"/>
    </row>
    <row r="77" spans="1:12" ht="15.75" thickBot="1">
      <c r="A77" s="59"/>
      <c r="B77" s="60"/>
      <c r="C77" s="60"/>
      <c r="D77" s="60"/>
      <c r="E77" s="60"/>
      <c r="F77" s="60"/>
      <c r="G77" s="60"/>
      <c r="H77" s="60"/>
      <c r="I77" s="60"/>
      <c r="J77" s="60"/>
      <c r="K77" s="60"/>
      <c r="L77" s="61"/>
    </row>
  </sheetData>
  <sheetProtection/>
  <mergeCells count="62">
    <mergeCell ref="A32:L32"/>
    <mergeCell ref="A33:L33"/>
    <mergeCell ref="A54:L54"/>
    <mergeCell ref="A55:L55"/>
    <mergeCell ref="A56:L56"/>
    <mergeCell ref="A34:L34"/>
    <mergeCell ref="A36:L36"/>
    <mergeCell ref="A37:L37"/>
    <mergeCell ref="A38:L38"/>
    <mergeCell ref="A50:L50"/>
    <mergeCell ref="A51:L51"/>
    <mergeCell ref="A49:L49"/>
    <mergeCell ref="A35:L35"/>
    <mergeCell ref="A45:L45"/>
    <mergeCell ref="A66:L66"/>
    <mergeCell ref="A52:L52"/>
    <mergeCell ref="A53:L53"/>
    <mergeCell ref="A57:L57"/>
    <mergeCell ref="A58:L58"/>
    <mergeCell ref="A59:L59"/>
    <mergeCell ref="A61:L61"/>
    <mergeCell ref="A62:L62"/>
    <mergeCell ref="A63:L63"/>
    <mergeCell ref="A64:L64"/>
    <mergeCell ref="A65:L65"/>
    <mergeCell ref="A60:L60"/>
    <mergeCell ref="A76:L76"/>
    <mergeCell ref="A77:L77"/>
    <mergeCell ref="A67:L67"/>
    <mergeCell ref="A68:L68"/>
    <mergeCell ref="A69:L69"/>
    <mergeCell ref="A70:L70"/>
    <mergeCell ref="A71:L71"/>
    <mergeCell ref="A72:L72"/>
    <mergeCell ref="A73:L73"/>
    <mergeCell ref="A74:L74"/>
    <mergeCell ref="A75:L75"/>
    <mergeCell ref="A31:L31"/>
    <mergeCell ref="A20:L20"/>
    <mergeCell ref="A21:L21"/>
    <mergeCell ref="A22:L22"/>
    <mergeCell ref="A23:L23"/>
    <mergeCell ref="A24:L24"/>
    <mergeCell ref="A25:L25"/>
    <mergeCell ref="A26:L26"/>
    <mergeCell ref="A27:L27"/>
    <mergeCell ref="A28:L28"/>
    <mergeCell ref="A29:L29"/>
    <mergeCell ref="A30:L30"/>
    <mergeCell ref="A19:L19"/>
    <mergeCell ref="M2:N4"/>
    <mergeCell ref="A7:L7"/>
    <mergeCell ref="A8:L8"/>
    <mergeCell ref="A9:L9"/>
    <mergeCell ref="A10:L10"/>
    <mergeCell ref="A11:L11"/>
    <mergeCell ref="A15:L15"/>
    <mergeCell ref="A16:L16"/>
    <mergeCell ref="A17:L17"/>
    <mergeCell ref="A18:L18"/>
    <mergeCell ref="A14:L14"/>
    <mergeCell ref="A5:L5"/>
  </mergeCells>
  <printOptions/>
  <pageMargins left="0.7" right="0.7" top="0.75" bottom="0.75" header="0.3" footer="0.3"/>
  <pageSetup horizontalDpi="200" verticalDpi="200" orientation="landscape" scale="76" r:id="rId2"/>
  <rowBreaks count="1" manualBreakCount="1">
    <brk id="40" max="255" man="1"/>
  </rowBreaks>
  <drawing r:id="rId1"/>
</worksheet>
</file>

<file path=xl/worksheets/sheet20.xml><?xml version="1.0" encoding="utf-8"?>
<worksheet xmlns="http://schemas.openxmlformats.org/spreadsheetml/2006/main" xmlns:r="http://schemas.openxmlformats.org/officeDocument/2006/relationships">
  <dimension ref="A1:N44"/>
  <sheetViews>
    <sheetView zoomScalePageLayoutView="0" workbookViewId="0" topLeftCell="A19">
      <selection activeCell="A3" sqref="A3"/>
    </sheetView>
  </sheetViews>
  <sheetFormatPr defaultColWidth="11.421875" defaultRowHeight="15"/>
  <cols>
    <col min="1" max="1" width="14.421875" style="0" customWidth="1"/>
    <col min="2" max="3" width="8.421875" style="0" customWidth="1"/>
    <col min="4" max="4" width="6.8515625" style="0" customWidth="1"/>
    <col min="5" max="5" width="8.28125" style="0" customWidth="1"/>
    <col min="6" max="6" width="7.57421875" style="0" customWidth="1"/>
    <col min="7" max="8" width="7.8515625" style="0" customWidth="1"/>
    <col min="9" max="9" width="8.57421875" style="0" customWidth="1"/>
    <col min="10" max="10" width="7.140625" style="0" customWidth="1"/>
    <col min="11" max="11" width="8.57421875" style="0" customWidth="1"/>
    <col min="12" max="12" width="8.421875" style="0" customWidth="1"/>
    <col min="13" max="13" width="8.28125" style="0" customWidth="1"/>
  </cols>
  <sheetData>
    <row r="1" ht="15">
      <c r="A1" t="s">
        <v>28</v>
      </c>
    </row>
    <row r="2" ht="15">
      <c r="A2" t="s">
        <v>696</v>
      </c>
    </row>
    <row r="3" spans="1:14" ht="67.5">
      <c r="A3" s="22" t="s">
        <v>5</v>
      </c>
      <c r="B3" s="23" t="s">
        <v>6</v>
      </c>
      <c r="C3" s="23" t="s">
        <v>7</v>
      </c>
      <c r="D3" s="24" t="s">
        <v>8</v>
      </c>
      <c r="E3" s="24" t="s">
        <v>7</v>
      </c>
      <c r="F3" s="25" t="s">
        <v>9</v>
      </c>
      <c r="G3" s="25" t="s">
        <v>7</v>
      </c>
      <c r="H3" s="26" t="s">
        <v>10</v>
      </c>
      <c r="I3" s="26" t="s">
        <v>7</v>
      </c>
      <c r="J3" s="27" t="s">
        <v>11</v>
      </c>
      <c r="K3" s="27" t="s">
        <v>7</v>
      </c>
      <c r="L3" s="28" t="s">
        <v>12</v>
      </c>
      <c r="M3" s="28" t="s">
        <v>7</v>
      </c>
      <c r="N3" s="28" t="s">
        <v>13</v>
      </c>
    </row>
    <row r="4" spans="1:14" ht="15">
      <c r="A4" s="40" t="s">
        <v>662</v>
      </c>
      <c r="B4" s="30">
        <v>107.89666544521803</v>
      </c>
      <c r="C4" s="31"/>
      <c r="D4" s="30">
        <v>107.89666544521803</v>
      </c>
      <c r="E4" s="31"/>
      <c r="F4" s="30">
        <v>129.11322828875043</v>
      </c>
      <c r="G4" s="31"/>
      <c r="H4" s="30">
        <v>108.28576689375807</v>
      </c>
      <c r="I4" s="31"/>
      <c r="J4" s="30">
        <v>110.40324065549623</v>
      </c>
      <c r="K4" s="31"/>
      <c r="L4" s="30">
        <v>97.48788803158084</v>
      </c>
      <c r="M4" s="32"/>
      <c r="N4" s="32"/>
    </row>
    <row r="5" spans="1:14" ht="15">
      <c r="A5" s="40" t="s">
        <v>663</v>
      </c>
      <c r="B5" s="41">
        <v>75.81047381546135</v>
      </c>
      <c r="C5" s="41"/>
      <c r="D5" s="41">
        <v>75.81047381546135</v>
      </c>
      <c r="E5" s="41"/>
      <c r="F5" s="41">
        <v>82.16957605985037</v>
      </c>
      <c r="G5" s="41"/>
      <c r="H5" s="41">
        <v>78.78017789072427</v>
      </c>
      <c r="I5" s="41"/>
      <c r="J5" s="41">
        <v>80.17789072426937</v>
      </c>
      <c r="K5" s="41"/>
      <c r="L5" s="41">
        <v>87.06199460916442</v>
      </c>
      <c r="M5" s="32"/>
      <c r="N5" s="32"/>
    </row>
    <row r="6" spans="1:14" ht="15">
      <c r="A6" s="40" t="s">
        <v>664</v>
      </c>
      <c r="B6" s="41">
        <v>73.20574162679426</v>
      </c>
      <c r="C6" s="41"/>
      <c r="D6" s="41">
        <v>73.20574162679426</v>
      </c>
      <c r="E6" s="41"/>
      <c r="F6" s="41">
        <v>81.3397129186603</v>
      </c>
      <c r="G6" s="41"/>
      <c r="H6" s="41">
        <v>74.51923076923077</v>
      </c>
      <c r="I6" s="41"/>
      <c r="J6" s="41">
        <v>66.34615384615384</v>
      </c>
      <c r="K6" s="41"/>
      <c r="L6" s="41">
        <v>85.29411764705883</v>
      </c>
      <c r="M6" s="32"/>
      <c r="N6" s="32"/>
    </row>
    <row r="7" spans="1:14" ht="15">
      <c r="A7" s="40" t="s">
        <v>665</v>
      </c>
      <c r="B7" s="41">
        <v>56.52173913043478</v>
      </c>
      <c r="C7" s="41"/>
      <c r="D7" s="41">
        <v>56.52173913043478</v>
      </c>
      <c r="E7" s="41"/>
      <c r="F7" s="41">
        <v>49.40711462450593</v>
      </c>
      <c r="G7" s="41"/>
      <c r="H7" s="41">
        <v>56.17760617760618</v>
      </c>
      <c r="I7" s="41"/>
      <c r="J7" s="41">
        <v>58.301158301158296</v>
      </c>
      <c r="K7" s="41"/>
      <c r="L7" s="41">
        <v>55.35055350553506</v>
      </c>
      <c r="M7" s="32"/>
      <c r="N7" s="32"/>
    </row>
    <row r="8" spans="1:14" ht="15">
      <c r="A8" s="40" t="s">
        <v>666</v>
      </c>
      <c r="B8" s="41">
        <v>88.43283582089553</v>
      </c>
      <c r="C8" s="41"/>
      <c r="D8" s="41">
        <v>88.43283582089553</v>
      </c>
      <c r="E8" s="41"/>
      <c r="F8" s="41">
        <v>71.45522388059702</v>
      </c>
      <c r="G8" s="41"/>
      <c r="H8" s="41">
        <v>80.99630996309963</v>
      </c>
      <c r="I8" s="41"/>
      <c r="J8" s="41">
        <v>81.54981549815497</v>
      </c>
      <c r="K8" s="41"/>
      <c r="L8" s="41">
        <v>88.62385321100918</v>
      </c>
      <c r="M8" s="32"/>
      <c r="N8" s="32"/>
    </row>
    <row r="9" spans="1:14" ht="15">
      <c r="A9" s="40" t="s">
        <v>667</v>
      </c>
      <c r="B9" s="41">
        <v>40</v>
      </c>
      <c r="C9" s="41"/>
      <c r="D9" s="41">
        <v>40</v>
      </c>
      <c r="E9" s="41"/>
      <c r="F9" s="41">
        <v>52.22222222222223</v>
      </c>
      <c r="G9" s="41"/>
      <c r="H9" s="41">
        <v>45.55555555555556</v>
      </c>
      <c r="I9" s="41"/>
      <c r="J9" s="41">
        <v>45.55555555555556</v>
      </c>
      <c r="K9" s="41"/>
      <c r="L9" s="41">
        <v>56.81818181818182</v>
      </c>
      <c r="M9" s="32"/>
      <c r="N9" s="32"/>
    </row>
    <row r="10" spans="1:14" ht="15">
      <c r="A10" s="40" t="s">
        <v>668</v>
      </c>
      <c r="B10" s="41">
        <v>51.741293532338304</v>
      </c>
      <c r="C10" s="41"/>
      <c r="D10" s="41">
        <v>51.741293532338304</v>
      </c>
      <c r="E10" s="41"/>
      <c r="F10" s="41">
        <v>56.21890547263681</v>
      </c>
      <c r="G10" s="41"/>
      <c r="H10" s="41">
        <v>45.45454545454545</v>
      </c>
      <c r="I10" s="41"/>
      <c r="J10" s="41">
        <v>52.52525252525253</v>
      </c>
      <c r="K10" s="41"/>
      <c r="L10" s="41">
        <v>76.84210526315789</v>
      </c>
      <c r="M10" s="32"/>
      <c r="N10" s="32"/>
    </row>
    <row r="11" spans="1:14" ht="22.5" customHeight="1">
      <c r="A11" s="40" t="s">
        <v>669</v>
      </c>
      <c r="B11" s="30">
        <v>98.76543209876543</v>
      </c>
      <c r="C11" s="31"/>
      <c r="D11" s="30">
        <v>98.76543209876543</v>
      </c>
      <c r="E11" s="31"/>
      <c r="F11" s="41">
        <v>69.44444444444444</v>
      </c>
      <c r="G11" s="31"/>
      <c r="H11" s="30">
        <v>102.45398773006136</v>
      </c>
      <c r="I11" s="31"/>
      <c r="J11" s="41">
        <v>94.1717791411043</v>
      </c>
      <c r="K11" s="41"/>
      <c r="L11" s="41">
        <v>82.02416918429003</v>
      </c>
      <c r="M11" s="32"/>
      <c r="N11" s="32"/>
    </row>
    <row r="12" spans="1:14" ht="15">
      <c r="A12" s="40" t="s">
        <v>670</v>
      </c>
      <c r="B12" s="41">
        <v>51.574803149606296</v>
      </c>
      <c r="C12" s="41"/>
      <c r="D12" s="41">
        <v>51.574803149606296</v>
      </c>
      <c r="E12" s="41"/>
      <c r="F12" s="41">
        <v>39.76377952755906</v>
      </c>
      <c r="G12" s="41"/>
      <c r="H12" s="41">
        <v>50.4</v>
      </c>
      <c r="I12" s="41"/>
      <c r="J12" s="41">
        <v>57.99999999999999</v>
      </c>
      <c r="K12" s="41"/>
      <c r="L12" s="41">
        <v>57.32217573221757</v>
      </c>
      <c r="M12" s="32"/>
      <c r="N12" s="32"/>
    </row>
    <row r="13" spans="1:14" ht="15">
      <c r="A13" s="40" t="s">
        <v>671</v>
      </c>
      <c r="B13" s="41">
        <v>35.869565217391305</v>
      </c>
      <c r="C13" s="41"/>
      <c r="D13" s="41">
        <v>35.869565217391305</v>
      </c>
      <c r="E13" s="41"/>
      <c r="F13" s="41">
        <v>43.47826086956522</v>
      </c>
      <c r="G13" s="41"/>
      <c r="H13" s="41">
        <v>51.08695652173913</v>
      </c>
      <c r="I13" s="41"/>
      <c r="J13" s="41">
        <v>66.30434782608695</v>
      </c>
      <c r="K13" s="41"/>
      <c r="L13" s="41">
        <v>52.22222222222223</v>
      </c>
      <c r="M13" s="32"/>
      <c r="N13" s="32"/>
    </row>
    <row r="14" spans="1:14" ht="15">
      <c r="A14" s="40" t="s">
        <v>672</v>
      </c>
      <c r="B14" s="41">
        <v>65.23582405935348</v>
      </c>
      <c r="C14" s="41"/>
      <c r="D14" s="41">
        <v>65.23582405935348</v>
      </c>
      <c r="E14" s="41"/>
      <c r="F14" s="41">
        <v>72.49602543720191</v>
      </c>
      <c r="G14" s="41"/>
      <c r="H14" s="41">
        <v>67.5603217158177</v>
      </c>
      <c r="I14" s="41"/>
      <c r="J14" s="41">
        <v>69.11528150134049</v>
      </c>
      <c r="K14" s="41"/>
      <c r="L14" s="41">
        <v>83.25991189427313</v>
      </c>
      <c r="M14" s="32"/>
      <c r="N14" s="32"/>
    </row>
    <row r="15" spans="1:14" ht="15">
      <c r="A15" s="40" t="s">
        <v>673</v>
      </c>
      <c r="B15" s="41">
        <v>63.06990881458967</v>
      </c>
      <c r="C15" s="41"/>
      <c r="D15" s="41">
        <v>63.06990881458967</v>
      </c>
      <c r="E15" s="41"/>
      <c r="F15" s="41">
        <v>53.64741641337386</v>
      </c>
      <c r="G15" s="41"/>
      <c r="H15" s="41">
        <v>58.02650957290133</v>
      </c>
      <c r="I15" s="41"/>
      <c r="J15" s="41">
        <v>57.73195876288659</v>
      </c>
      <c r="K15" s="41"/>
      <c r="L15" s="41">
        <v>71.52777777777779</v>
      </c>
      <c r="M15" s="32"/>
      <c r="N15" s="32"/>
    </row>
    <row r="16" spans="1:14" ht="15">
      <c r="A16" s="40" t="s">
        <v>82</v>
      </c>
      <c r="B16" s="41">
        <v>75.20833333333333</v>
      </c>
      <c r="C16" s="41"/>
      <c r="D16" s="41">
        <v>75.20833333333333</v>
      </c>
      <c r="E16" s="41"/>
      <c r="F16" s="41">
        <v>70.41666666666667</v>
      </c>
      <c r="G16" s="41"/>
      <c r="H16" s="41">
        <v>79.95824634655533</v>
      </c>
      <c r="I16" s="41"/>
      <c r="J16" s="41">
        <v>76.61795407098121</v>
      </c>
      <c r="K16" s="41"/>
      <c r="L16" s="41">
        <v>84.00852878464818</v>
      </c>
      <c r="M16" s="32"/>
      <c r="N16" s="32"/>
    </row>
    <row r="17" spans="1:14" ht="15">
      <c r="A17" s="40" t="s">
        <v>674</v>
      </c>
      <c r="B17" s="30">
        <v>97.10144927536231</v>
      </c>
      <c r="C17" s="31"/>
      <c r="D17" s="30">
        <v>97.10144927536231</v>
      </c>
      <c r="E17" s="31"/>
      <c r="F17" s="41">
        <v>86.23188405797102</v>
      </c>
      <c r="G17" s="41"/>
      <c r="H17" s="41">
        <v>78.72340425531915</v>
      </c>
      <c r="I17" s="41"/>
      <c r="J17" s="41">
        <v>84.39716312056737</v>
      </c>
      <c r="K17" s="31"/>
      <c r="L17" s="41">
        <v>87.33333333333333</v>
      </c>
      <c r="M17" s="32"/>
      <c r="N17" s="32"/>
    </row>
    <row r="18" spans="1:14" ht="15">
      <c r="A18" s="40" t="s">
        <v>675</v>
      </c>
      <c r="B18" s="30">
        <v>95.95141700404858</v>
      </c>
      <c r="C18" s="31"/>
      <c r="D18" s="30">
        <v>95.95141700404858</v>
      </c>
      <c r="E18" s="31"/>
      <c r="F18" s="41">
        <v>88.25910931174089</v>
      </c>
      <c r="G18" s="41"/>
      <c r="H18" s="41">
        <v>81.06995884773663</v>
      </c>
      <c r="I18" s="41"/>
      <c r="J18" s="41">
        <v>83.9506172839506</v>
      </c>
      <c r="K18" s="31"/>
      <c r="L18" s="30">
        <v>104.7008547008547</v>
      </c>
      <c r="M18" s="32"/>
      <c r="N18" s="32"/>
    </row>
    <row r="19" spans="1:14" ht="15">
      <c r="A19" s="40" t="s">
        <v>676</v>
      </c>
      <c r="B19" s="30">
        <v>95.33333333333334</v>
      </c>
      <c r="C19" s="31"/>
      <c r="D19" s="30">
        <v>95.33333333333334</v>
      </c>
      <c r="E19" s="31"/>
      <c r="F19" s="41">
        <v>71.83333333333334</v>
      </c>
      <c r="G19" s="41"/>
      <c r="H19" s="41">
        <v>91.06529209621993</v>
      </c>
      <c r="I19" s="41"/>
      <c r="J19" s="41">
        <v>82.4742268041237</v>
      </c>
      <c r="K19" s="31"/>
      <c r="L19" s="30">
        <v>95.19408502772643</v>
      </c>
      <c r="M19" s="32"/>
      <c r="N19" s="32"/>
    </row>
    <row r="20" spans="1:14" ht="18.75" customHeight="1">
      <c r="A20" s="40" t="s">
        <v>677</v>
      </c>
      <c r="B20" s="41">
        <v>86.13569321533923</v>
      </c>
      <c r="C20" s="41"/>
      <c r="D20" s="41">
        <v>86.13569321533923</v>
      </c>
      <c r="E20" s="31"/>
      <c r="F20" s="41">
        <v>81.71091445427729</v>
      </c>
      <c r="G20" s="41"/>
      <c r="H20" s="41">
        <v>84.80243161094225</v>
      </c>
      <c r="I20" s="41"/>
      <c r="J20" s="41">
        <v>87.53799392097264</v>
      </c>
      <c r="K20" s="31"/>
      <c r="L20" s="30">
        <v>98.67986798679867</v>
      </c>
      <c r="M20" s="32"/>
      <c r="N20" s="32"/>
    </row>
    <row r="21" spans="1:14" ht="15">
      <c r="A21" s="40" t="s">
        <v>678</v>
      </c>
      <c r="B21" s="41">
        <v>72.44094488188976</v>
      </c>
      <c r="C21" s="41"/>
      <c r="D21" s="41">
        <v>72.44094488188976</v>
      </c>
      <c r="E21" s="31"/>
      <c r="F21" s="41">
        <v>84.39513242662849</v>
      </c>
      <c r="G21" s="41"/>
      <c r="H21" s="41">
        <v>75.5072463768116</v>
      </c>
      <c r="I21" s="41"/>
      <c r="J21" s="41">
        <v>77.68115942028986</v>
      </c>
      <c r="K21" s="31"/>
      <c r="L21" s="41">
        <v>76.71641791044776</v>
      </c>
      <c r="M21" s="32"/>
      <c r="N21" s="32"/>
    </row>
    <row r="22" spans="1:14" ht="15">
      <c r="A22" s="40" t="s">
        <v>679</v>
      </c>
      <c r="B22" s="41">
        <v>76.77419354838709</v>
      </c>
      <c r="C22" s="41"/>
      <c r="D22" s="41">
        <v>76.77419354838709</v>
      </c>
      <c r="E22" s="31"/>
      <c r="F22" s="41">
        <v>70.3225806451613</v>
      </c>
      <c r="G22" s="41"/>
      <c r="H22" s="41">
        <v>89.86486486486487</v>
      </c>
      <c r="I22" s="41"/>
      <c r="J22" s="41">
        <v>90.54054054054053</v>
      </c>
      <c r="K22" s="31"/>
      <c r="L22" s="30">
        <v>96.12403100775194</v>
      </c>
      <c r="M22" s="32"/>
      <c r="N22" s="32"/>
    </row>
    <row r="23" spans="1:14" ht="15">
      <c r="A23" s="40" t="s">
        <v>680</v>
      </c>
      <c r="B23" s="41">
        <v>73.6986301369863</v>
      </c>
      <c r="C23" s="41"/>
      <c r="D23" s="41">
        <v>73.6986301369863</v>
      </c>
      <c r="E23" s="31"/>
      <c r="F23" s="41">
        <v>71.5068493150685</v>
      </c>
      <c r="G23" s="41"/>
      <c r="H23" s="41">
        <v>76.61971830985915</v>
      </c>
      <c r="I23" s="41"/>
      <c r="J23" s="41">
        <v>76.90140845070422</v>
      </c>
      <c r="K23" s="31"/>
      <c r="L23" s="41">
        <v>90</v>
      </c>
      <c r="M23" s="32"/>
      <c r="N23" s="32"/>
    </row>
    <row r="24" spans="1:14" ht="15">
      <c r="A24" s="40" t="s">
        <v>681</v>
      </c>
      <c r="B24" s="41">
        <v>72.09302325581395</v>
      </c>
      <c r="C24" s="41"/>
      <c r="D24" s="41">
        <v>72.09302325581395</v>
      </c>
      <c r="E24" s="31"/>
      <c r="F24" s="41">
        <v>61.240310077519375</v>
      </c>
      <c r="G24" s="41"/>
      <c r="H24" s="41">
        <v>80.80000000000001</v>
      </c>
      <c r="I24" s="41"/>
      <c r="J24" s="41">
        <v>80.80000000000001</v>
      </c>
      <c r="K24" s="31"/>
      <c r="L24" s="30">
        <v>120</v>
      </c>
      <c r="M24" s="32"/>
      <c r="N24" s="32"/>
    </row>
    <row r="25" spans="1:14" ht="15">
      <c r="A25" s="40" t="s">
        <v>682</v>
      </c>
      <c r="B25" s="41">
        <v>79.05405405405406</v>
      </c>
      <c r="C25" s="41"/>
      <c r="D25" s="41">
        <v>79.05405405405406</v>
      </c>
      <c r="E25" s="31"/>
      <c r="F25" s="41">
        <v>50.67567567567568</v>
      </c>
      <c r="G25" s="41"/>
      <c r="H25" s="41">
        <v>78.34710743801652</v>
      </c>
      <c r="I25" s="41"/>
      <c r="J25" s="41">
        <v>69.42148760330579</v>
      </c>
      <c r="K25" s="31"/>
      <c r="L25" s="41">
        <v>56.62460567823344</v>
      </c>
      <c r="M25" s="32"/>
      <c r="N25" s="32"/>
    </row>
    <row r="26" spans="1:14" ht="15">
      <c r="A26" s="40" t="s">
        <v>377</v>
      </c>
      <c r="B26" s="41">
        <v>93.15589353612167</v>
      </c>
      <c r="C26" s="41"/>
      <c r="D26" s="41">
        <v>93.15589353612167</v>
      </c>
      <c r="E26" s="31"/>
      <c r="F26" s="41">
        <v>85.55133079847909</v>
      </c>
      <c r="G26" s="41"/>
      <c r="H26" s="41">
        <v>94.921875</v>
      </c>
      <c r="I26" s="31"/>
      <c r="J26" s="30">
        <v>106.25</v>
      </c>
      <c r="K26" s="31"/>
      <c r="L26" s="30">
        <v>112.60504201680672</v>
      </c>
      <c r="M26" s="32"/>
      <c r="N26" s="32"/>
    </row>
    <row r="27" spans="1:14" ht="15">
      <c r="A27" s="40" t="s">
        <v>683</v>
      </c>
      <c r="B27" s="41">
        <v>91.1042944785276</v>
      </c>
      <c r="C27" s="41"/>
      <c r="D27" s="41">
        <v>91.1042944785276</v>
      </c>
      <c r="E27" s="31"/>
      <c r="F27" s="30">
        <v>112.57668711656441</v>
      </c>
      <c r="G27" s="31"/>
      <c r="H27" s="41">
        <v>75.79617834394905</v>
      </c>
      <c r="I27" s="41"/>
      <c r="J27" s="41">
        <v>84.39490445859873</v>
      </c>
      <c r="K27" s="31"/>
      <c r="L27" s="30">
        <v>100.70671378091873</v>
      </c>
      <c r="M27" s="32"/>
      <c r="N27" s="32"/>
    </row>
    <row r="28" spans="1:14" ht="15">
      <c r="A28" s="40" t="s">
        <v>684</v>
      </c>
      <c r="B28" s="30">
        <v>98.52472089314195</v>
      </c>
      <c r="C28" s="31"/>
      <c r="D28" s="30">
        <v>98.52472089314195</v>
      </c>
      <c r="E28" s="31"/>
      <c r="F28" s="30">
        <v>103.70813397129186</v>
      </c>
      <c r="G28" s="31"/>
      <c r="H28" s="30">
        <v>106.06669345118522</v>
      </c>
      <c r="I28" s="31"/>
      <c r="J28" s="30">
        <v>104.53997589393332</v>
      </c>
      <c r="K28" s="31"/>
      <c r="L28" s="30">
        <v>110.22312373225151</v>
      </c>
      <c r="M28" s="32"/>
      <c r="N28" s="32"/>
    </row>
    <row r="29" spans="1:14" ht="15">
      <c r="A29" s="40" t="s">
        <v>685</v>
      </c>
      <c r="B29" s="41">
        <v>80.34682080924856</v>
      </c>
      <c r="C29" s="31"/>
      <c r="D29" s="41">
        <v>80.34682080924856</v>
      </c>
      <c r="E29" s="41"/>
      <c r="F29" s="41">
        <v>79.76878612716763</v>
      </c>
      <c r="G29" s="41"/>
      <c r="H29" s="41">
        <v>79.09604519774011</v>
      </c>
      <c r="I29" s="41"/>
      <c r="J29" s="41">
        <v>79.09604519774011</v>
      </c>
      <c r="K29" s="31"/>
      <c r="L29" s="30">
        <v>100.2724795640327</v>
      </c>
      <c r="M29" s="32"/>
      <c r="N29" s="32"/>
    </row>
    <row r="30" spans="1:14" ht="30">
      <c r="A30" s="40" t="s">
        <v>686</v>
      </c>
      <c r="B30" s="30">
        <v>97.6271186440678</v>
      </c>
      <c r="C30" s="31"/>
      <c r="D30" s="30">
        <v>97.6271186440678</v>
      </c>
      <c r="E30" s="31"/>
      <c r="F30" s="41">
        <v>77.96610169491525</v>
      </c>
      <c r="G30" s="31"/>
      <c r="H30" s="30">
        <v>97.24137931034483</v>
      </c>
      <c r="I30" s="31"/>
      <c r="J30" s="30">
        <v>96.89655172413794</v>
      </c>
      <c r="K30" s="31"/>
      <c r="L30" s="30">
        <v>100.36363636363636</v>
      </c>
      <c r="M30" s="32"/>
      <c r="N30" s="32"/>
    </row>
    <row r="31" spans="1:14" ht="15">
      <c r="A31" s="40" t="s">
        <v>687</v>
      </c>
      <c r="B31" s="41">
        <v>90.51987767584097</v>
      </c>
      <c r="C31" s="41"/>
      <c r="D31" s="41">
        <v>90.51987767584097</v>
      </c>
      <c r="E31" s="41"/>
      <c r="F31" s="41">
        <v>87.92048929663608</v>
      </c>
      <c r="G31" s="31"/>
      <c r="H31" s="30">
        <v>96.25</v>
      </c>
      <c r="I31" s="31"/>
      <c r="J31" s="30">
        <v>96.09375</v>
      </c>
      <c r="K31" s="31"/>
      <c r="L31" s="41">
        <v>93.45335515548283</v>
      </c>
      <c r="M31" s="32"/>
      <c r="N31" s="32"/>
    </row>
    <row r="32" spans="1:14" ht="67.5">
      <c r="A32" s="22" t="s">
        <v>5</v>
      </c>
      <c r="B32" s="23" t="s">
        <v>6</v>
      </c>
      <c r="C32" s="23" t="s">
        <v>7</v>
      </c>
      <c r="D32" s="24" t="s">
        <v>8</v>
      </c>
      <c r="E32" s="24" t="s">
        <v>7</v>
      </c>
      <c r="F32" s="25" t="s">
        <v>9</v>
      </c>
      <c r="G32" s="25" t="s">
        <v>7</v>
      </c>
      <c r="H32" s="26" t="s">
        <v>10</v>
      </c>
      <c r="I32" s="26" t="s">
        <v>7</v>
      </c>
      <c r="J32" s="27" t="s">
        <v>11</v>
      </c>
      <c r="K32" s="27" t="s">
        <v>7</v>
      </c>
      <c r="L32" s="28" t="s">
        <v>12</v>
      </c>
      <c r="M32" s="28" t="s">
        <v>7</v>
      </c>
      <c r="N32" s="28" t="s">
        <v>13</v>
      </c>
    </row>
    <row r="33" spans="1:14" ht="15">
      <c r="A33" s="40" t="s">
        <v>320</v>
      </c>
      <c r="B33" s="41">
        <v>77.91164658634538</v>
      </c>
      <c r="C33" s="41"/>
      <c r="D33" s="41">
        <v>77.91164658634538</v>
      </c>
      <c r="E33" s="41"/>
      <c r="F33" s="41">
        <v>65.46184738955823</v>
      </c>
      <c r="G33" s="31"/>
      <c r="H33" s="41">
        <v>79.60000000000001</v>
      </c>
      <c r="I33" s="41"/>
      <c r="J33" s="41">
        <v>80.4</v>
      </c>
      <c r="K33" s="41"/>
      <c r="L33" s="41">
        <v>79.51807228915662</v>
      </c>
      <c r="M33" s="32"/>
      <c r="N33" s="32"/>
    </row>
    <row r="34" spans="1:14" ht="15">
      <c r="A34" s="40" t="s">
        <v>688</v>
      </c>
      <c r="B34" s="41">
        <v>91.76755447941889</v>
      </c>
      <c r="C34" s="41"/>
      <c r="D34" s="41">
        <v>91.76755447941889</v>
      </c>
      <c r="E34" s="41"/>
      <c r="F34" s="41">
        <v>76.27118644067797</v>
      </c>
      <c r="G34" s="31"/>
      <c r="H34" s="30">
        <v>95.1338199513382</v>
      </c>
      <c r="I34" s="31"/>
      <c r="J34" s="30">
        <v>98.05352798053528</v>
      </c>
      <c r="K34" s="31"/>
      <c r="L34" s="41">
        <v>92.5</v>
      </c>
      <c r="M34" s="32"/>
      <c r="N34" s="32"/>
    </row>
    <row r="35" spans="1:14" ht="15">
      <c r="A35" s="40" t="s">
        <v>689</v>
      </c>
      <c r="B35" s="41">
        <v>67.62589928057554</v>
      </c>
      <c r="C35" s="41"/>
      <c r="D35" s="41">
        <v>67.62589928057554</v>
      </c>
      <c r="E35" s="41"/>
      <c r="F35" s="41">
        <v>74.10071942446042</v>
      </c>
      <c r="G35" s="31"/>
      <c r="H35" s="41">
        <v>62.70783847980997</v>
      </c>
      <c r="I35" s="41"/>
      <c r="J35" s="41">
        <v>64.13301662707839</v>
      </c>
      <c r="K35" s="31"/>
      <c r="L35" s="41">
        <v>91.98113207547169</v>
      </c>
      <c r="M35" s="32"/>
      <c r="N35" s="32"/>
    </row>
    <row r="36" spans="1:14" ht="15">
      <c r="A36" s="40" t="s">
        <v>690</v>
      </c>
      <c r="B36" s="41">
        <v>94.14893617021278</v>
      </c>
      <c r="C36" s="41"/>
      <c r="D36" s="41">
        <v>94.14893617021278</v>
      </c>
      <c r="E36" s="41"/>
      <c r="F36" s="41">
        <v>92.5531914893617</v>
      </c>
      <c r="G36" s="31"/>
      <c r="H36" s="30">
        <v>95.28795811518324</v>
      </c>
      <c r="I36" s="31"/>
      <c r="J36" s="30">
        <v>101.57068062827226</v>
      </c>
      <c r="K36" s="31"/>
      <c r="L36" s="30">
        <v>104.08163265306123</v>
      </c>
      <c r="M36" s="32"/>
      <c r="N36" s="32"/>
    </row>
    <row r="37" spans="1:14" ht="15">
      <c r="A37" s="40" t="s">
        <v>691</v>
      </c>
      <c r="B37" s="41">
        <v>64.55331412103746</v>
      </c>
      <c r="C37" s="41"/>
      <c r="D37" s="41">
        <v>64.55331412103746</v>
      </c>
      <c r="E37" s="41"/>
      <c r="F37" s="41">
        <v>54.7550432276657</v>
      </c>
      <c r="G37" s="31"/>
      <c r="H37" s="41">
        <v>68.4971098265896</v>
      </c>
      <c r="I37" s="41"/>
      <c r="J37" s="41">
        <v>68.20809248554913</v>
      </c>
      <c r="K37" s="31"/>
      <c r="L37" s="41">
        <v>61.12759643916914</v>
      </c>
      <c r="M37" s="32"/>
      <c r="N37" s="32"/>
    </row>
    <row r="38" spans="1:14" ht="15">
      <c r="A38" s="40" t="s">
        <v>692</v>
      </c>
      <c r="B38" s="41">
        <v>93.44262295081968</v>
      </c>
      <c r="C38" s="41"/>
      <c r="D38" s="41">
        <v>93.44262295081968</v>
      </c>
      <c r="E38" s="41"/>
      <c r="F38" s="41">
        <v>77.59562841530054</v>
      </c>
      <c r="G38" s="31"/>
      <c r="H38" s="41">
        <v>73.91304347826086</v>
      </c>
      <c r="I38" s="41"/>
      <c r="J38" s="41">
        <v>88.04347826086956</v>
      </c>
      <c r="K38" s="31"/>
      <c r="L38" s="30">
        <v>104.8913043478261</v>
      </c>
      <c r="M38" s="32"/>
      <c r="N38" s="32"/>
    </row>
    <row r="39" spans="1:14" ht="15">
      <c r="A39" s="40" t="s">
        <v>693</v>
      </c>
      <c r="B39" s="30">
        <v>96.62921348314607</v>
      </c>
      <c r="C39" s="31"/>
      <c r="D39" s="30">
        <v>96.62921348314607</v>
      </c>
      <c r="E39" s="31"/>
      <c r="F39" s="41">
        <v>62.247191011235955</v>
      </c>
      <c r="G39" s="31"/>
      <c r="H39" s="30">
        <v>95.70135746606336</v>
      </c>
      <c r="I39" s="31"/>
      <c r="J39" s="30">
        <v>95.24886877828054</v>
      </c>
      <c r="K39" s="31"/>
      <c r="L39" s="41">
        <v>83.52402745995423</v>
      </c>
      <c r="M39" s="32"/>
      <c r="N39" s="32"/>
    </row>
    <row r="40" spans="1:14" ht="15">
      <c r="A40" s="40" t="s">
        <v>694</v>
      </c>
      <c r="B40" s="41">
        <v>65.82278481012658</v>
      </c>
      <c r="C40" s="41"/>
      <c r="D40" s="41">
        <v>65.82278481012658</v>
      </c>
      <c r="E40" s="41"/>
      <c r="F40" s="41">
        <v>72.78481012658227</v>
      </c>
      <c r="G40" s="41"/>
      <c r="H40" s="41">
        <v>56.52173913043478</v>
      </c>
      <c r="I40" s="41"/>
      <c r="J40" s="41">
        <v>52.79503105590062</v>
      </c>
      <c r="K40" s="41"/>
      <c r="L40" s="41">
        <v>64.28571428571429</v>
      </c>
      <c r="M40" s="32"/>
      <c r="N40" s="32"/>
    </row>
    <row r="41" spans="1:14" ht="15">
      <c r="A41" s="40" t="s">
        <v>695</v>
      </c>
      <c r="B41" s="41">
        <v>83.22580645161291</v>
      </c>
      <c r="C41" s="41"/>
      <c r="D41" s="41">
        <v>83.22580645161291</v>
      </c>
      <c r="E41" s="41"/>
      <c r="F41" s="41">
        <v>56.12903225806451</v>
      </c>
      <c r="G41" s="41"/>
      <c r="H41" s="41">
        <v>77.63157894736842</v>
      </c>
      <c r="I41" s="41"/>
      <c r="J41" s="41">
        <v>75</v>
      </c>
      <c r="K41" s="41"/>
      <c r="L41" s="41">
        <v>90.41095890410958</v>
      </c>
      <c r="M41" s="32"/>
      <c r="N41" s="32"/>
    </row>
    <row r="42" spans="1:14" ht="15">
      <c r="A42" s="32"/>
      <c r="B42" s="41"/>
      <c r="C42" s="41"/>
      <c r="D42" s="41"/>
      <c r="E42" s="41"/>
      <c r="F42" s="41"/>
      <c r="G42" s="41"/>
      <c r="H42" s="41"/>
      <c r="I42" s="41"/>
      <c r="J42" s="41"/>
      <c r="K42" s="41"/>
      <c r="L42" s="41"/>
      <c r="M42" s="32"/>
      <c r="N42" s="32"/>
    </row>
    <row r="43" spans="1:14" ht="15">
      <c r="A43" s="33" t="s">
        <v>25</v>
      </c>
      <c r="B43" s="41">
        <v>84.79651351627243</v>
      </c>
      <c r="C43" s="41"/>
      <c r="D43" s="41">
        <v>85.24798392709657</v>
      </c>
      <c r="E43" s="41"/>
      <c r="F43" s="41">
        <v>82.66606501545115</v>
      </c>
      <c r="G43" s="41"/>
      <c r="H43" s="41">
        <v>87.55035331778565</v>
      </c>
      <c r="I43" s="41"/>
      <c r="J43" s="41">
        <v>87.94945214192354</v>
      </c>
      <c r="K43" s="41"/>
      <c r="L43" s="41">
        <v>75.83417380086783</v>
      </c>
      <c r="M43" s="32"/>
      <c r="N43" s="32"/>
    </row>
    <row r="44" spans="1:14" ht="25.5">
      <c r="A44" s="54" t="s">
        <v>26</v>
      </c>
      <c r="B44" s="41">
        <v>87.18873735151782</v>
      </c>
      <c r="C44" s="41"/>
      <c r="D44" s="41">
        <v>87.18873735151782</v>
      </c>
      <c r="E44" s="41"/>
      <c r="F44" s="41">
        <v>89.47646282446107</v>
      </c>
      <c r="G44" s="41"/>
      <c r="H44" s="41">
        <v>87.93805309734513</v>
      </c>
      <c r="I44" s="41"/>
      <c r="J44" s="41">
        <v>88.5575221238938</v>
      </c>
      <c r="K44" s="41"/>
      <c r="L44" s="41">
        <v>89.88678908896416</v>
      </c>
      <c r="M44" s="32"/>
      <c r="N44" s="32"/>
    </row>
  </sheetData>
  <sheetProtection/>
  <conditionalFormatting sqref="B4 B11 B28 B17:B19 B30 B39">
    <cfRule type="cellIs" priority="33" dxfId="3" operator="between" stopIfTrue="1">
      <formula>50.01</formula>
      <formula>73.99</formula>
    </cfRule>
    <cfRule type="cellIs" priority="34" dxfId="2" operator="between" stopIfTrue="1">
      <formula>74</formula>
      <formula>94.99</formula>
    </cfRule>
    <cfRule type="cellIs" priority="35" dxfId="1" operator="lessThanOrEqual" stopIfTrue="1">
      <formula>50</formula>
    </cfRule>
    <cfRule type="cellIs" priority="36" dxfId="0" operator="greaterThanOrEqual" stopIfTrue="1">
      <formula>95</formula>
    </cfRule>
    <cfRule type="cellIs" priority="37" dxfId="3" operator="between" stopIfTrue="1">
      <formula>50.1</formula>
      <formula>74</formula>
    </cfRule>
    <cfRule type="cellIs" priority="38" dxfId="2" operator="between" stopIfTrue="1">
      <formula>74.1</formula>
      <formula>94.9</formula>
    </cfRule>
    <cfRule type="cellIs" priority="39" dxfId="1" operator="lessThanOrEqual" stopIfTrue="1">
      <formula>50</formula>
    </cfRule>
    <cfRule type="cellIs" priority="40" dxfId="0" operator="greaterThanOrEqual" stopIfTrue="1">
      <formula>95</formula>
    </cfRule>
    <cfRule type="cellIs" priority="41" dxfId="3" operator="between" stopIfTrue="1">
      <formula>50.1</formula>
      <formula>73.9</formula>
    </cfRule>
    <cfRule type="cellIs" priority="42" dxfId="2" operator="between" stopIfTrue="1">
      <formula>74</formula>
      <formula>94.9</formula>
    </cfRule>
    <cfRule type="cellIs" priority="43" dxfId="1" operator="lessThanOrEqual" stopIfTrue="1">
      <formula>50</formula>
    </cfRule>
    <cfRule type="cellIs" priority="44" dxfId="0" operator="greaterThanOrEqual" stopIfTrue="1">
      <formula>95</formula>
    </cfRule>
  </conditionalFormatting>
  <conditionalFormatting sqref="J39 D39 H30:H31 L38 F4 D4 H4 L4 J4 H34 L36 D11 H11 J34 L18:L20 L22 L24 J28 F27:F28 H28 D17:D19 J26 D28 L26:L30 D30 H39 J36 H36 J30:J31">
    <cfRule type="cellIs" priority="29" dxfId="3" operator="between" stopIfTrue="1">
      <formula>50.1</formula>
      <formula>73.9</formula>
    </cfRule>
    <cfRule type="cellIs" priority="30" dxfId="2" operator="between" stopIfTrue="1">
      <formula>74</formula>
      <formula>94.9</formula>
    </cfRule>
    <cfRule type="cellIs" priority="31" dxfId="1" operator="lessThanOrEqual" stopIfTrue="1">
      <formula>50</formula>
    </cfRule>
    <cfRule type="cellIs" priority="32" dxfId="0" operator="greaterThanOrEqual" stopIfTrue="1">
      <formula>95</formula>
    </cfRule>
  </conditionalFormatting>
  <conditionalFormatting sqref="D4 D11 D28 D17:D19 D30 D39">
    <cfRule type="cellIs" priority="9" dxfId="3" operator="between" stopIfTrue="1">
      <formula>50.01</formula>
      <formula>73.99</formula>
    </cfRule>
    <cfRule type="cellIs" priority="10" dxfId="2" operator="between" stopIfTrue="1">
      <formula>74</formula>
      <formula>94.99</formula>
    </cfRule>
    <cfRule type="cellIs" priority="11" dxfId="1" operator="lessThanOrEqual" stopIfTrue="1">
      <formula>50</formula>
    </cfRule>
    <cfRule type="cellIs" priority="12" dxfId="0" operator="greaterThanOrEqual" stopIfTrue="1">
      <formula>95</formula>
    </cfRule>
    <cfRule type="cellIs" priority="13" dxfId="3" operator="between" stopIfTrue="1">
      <formula>50.1</formula>
      <formula>74</formula>
    </cfRule>
    <cfRule type="cellIs" priority="14" dxfId="2" operator="between" stopIfTrue="1">
      <formula>74.1</formula>
      <formula>94.9</formula>
    </cfRule>
    <cfRule type="cellIs" priority="15" dxfId="1" operator="lessThanOrEqual" stopIfTrue="1">
      <formula>50</formula>
    </cfRule>
    <cfRule type="cellIs" priority="16" dxfId="0" operator="greaterThanOrEqual" stopIfTrue="1">
      <formula>95</formula>
    </cfRule>
    <cfRule type="cellIs" priority="17" dxfId="3" operator="between" stopIfTrue="1">
      <formula>50.1</formula>
      <formula>73.9</formula>
    </cfRule>
    <cfRule type="cellIs" priority="18" dxfId="2" operator="between" stopIfTrue="1">
      <formula>74</formula>
      <formula>94.9</formula>
    </cfRule>
    <cfRule type="cellIs" priority="19" dxfId="1" operator="lessThanOrEqual" stopIfTrue="1">
      <formula>50</formula>
    </cfRule>
    <cfRule type="cellIs" priority="20" dxfId="0" operator="greaterThanOrEqual" stopIfTrue="1">
      <formula>95</formula>
    </cfRule>
    <cfRule type="cellIs" priority="21" dxfId="3" operator="between" stopIfTrue="1">
      <formula>50.1</formula>
      <formula>73.9</formula>
    </cfRule>
    <cfRule type="cellIs" priority="22" dxfId="2" operator="between" stopIfTrue="1">
      <formula>74</formula>
      <formula>94.9</formula>
    </cfRule>
    <cfRule type="cellIs" priority="23" dxfId="1" operator="lessThanOrEqual" stopIfTrue="1">
      <formula>50</formula>
    </cfRule>
    <cfRule type="cellIs" priority="24" dxfId="0" operator="greaterThanOrEqual" stopIfTrue="1">
      <formula>95</formula>
    </cfRule>
    <cfRule type="cellIs" priority="25" dxfId="3" operator="between" stopIfTrue="1">
      <formula>50.1</formula>
      <formula>73.9</formula>
    </cfRule>
    <cfRule type="cellIs" priority="26" dxfId="2" operator="between" stopIfTrue="1">
      <formula>74</formula>
      <formula>94.9</formula>
    </cfRule>
    <cfRule type="cellIs" priority="27" dxfId="1" operator="lessThanOrEqual" stopIfTrue="1">
      <formula>50</formula>
    </cfRule>
    <cfRule type="cellIs" priority="28" dxfId="0" operator="greaterThanOrEqual" stopIfTrue="1">
      <formula>95</formula>
    </cfRule>
  </conditionalFormatting>
  <conditionalFormatting sqref="F27:F28 J30:J31 L38 J4 H4 L4 F4 L36 J34 H11 H34 L18:L20 L22 L24 J28 H28 H39 J26 L26:L30 H36 J39 J36 H30:H31">
    <cfRule type="cellIs" priority="6" dxfId="2" operator="between" stopIfTrue="1">
      <formula>74.1</formula>
      <formula>94.9</formula>
    </cfRule>
    <cfRule type="cellIs" priority="7" dxfId="1" operator="lessThanOrEqual" stopIfTrue="1">
      <formula>50</formula>
    </cfRule>
    <cfRule type="cellIs" priority="8" dxfId="0" operator="greaterThanOrEqual" stopIfTrue="1">
      <formula>95</formula>
    </cfRule>
  </conditionalFormatting>
  <conditionalFormatting sqref="F27:F28 J30:J31 L38 J4 H4 L4 F4 L36 J34 H11 H34 L18:L20 L22 L24 J28 H28 H39 J26 L26:L30 H36 J39 J36 H30:H31">
    <cfRule type="cellIs" priority="1" dxfId="3" operator="between" stopIfTrue="1">
      <formula>50.01</formula>
      <formula>73.99</formula>
    </cfRule>
    <cfRule type="cellIs" priority="2" dxfId="2" operator="between" stopIfTrue="1">
      <formula>74</formula>
      <formula>94.99</formula>
    </cfRule>
    <cfRule type="cellIs" priority="3" dxfId="1" operator="lessThanOrEqual" stopIfTrue="1">
      <formula>50</formula>
    </cfRule>
    <cfRule type="cellIs" priority="4" dxfId="0" operator="greaterThanOrEqual" stopIfTrue="1">
      <formula>95</formula>
    </cfRule>
    <cfRule type="cellIs" priority="5" dxfId="3" operator="between" stopIfTrue="1">
      <formula>50.1</formula>
      <formula>74</formula>
    </cfRule>
  </conditionalFormatting>
  <printOptions/>
  <pageMargins left="0.7" right="0.7" top="0.75" bottom="0.75" header="0.3" footer="0.3"/>
  <pageSetup horizontalDpi="600" verticalDpi="600" orientation="landscape" scale="95" r:id="rId1"/>
</worksheet>
</file>

<file path=xl/worksheets/sheet21.xml><?xml version="1.0" encoding="utf-8"?>
<worksheet xmlns="http://schemas.openxmlformats.org/spreadsheetml/2006/main" xmlns:r="http://schemas.openxmlformats.org/officeDocument/2006/relationships">
  <dimension ref="A1:N20"/>
  <sheetViews>
    <sheetView zoomScalePageLayoutView="0" workbookViewId="0" topLeftCell="A7">
      <selection activeCell="B6" sqref="B6"/>
    </sheetView>
  </sheetViews>
  <sheetFormatPr defaultColWidth="11.421875" defaultRowHeight="25.5" customHeight="1"/>
  <cols>
    <col min="1" max="1" width="13.7109375" style="0" customWidth="1"/>
    <col min="2" max="3" width="8.421875" style="0" customWidth="1"/>
    <col min="4" max="4" width="6.8515625" style="0" customWidth="1"/>
    <col min="5" max="5" width="8.28125" style="0" customWidth="1"/>
    <col min="6" max="6" width="7.57421875" style="0" customWidth="1"/>
    <col min="7" max="8" width="7.8515625" style="0" customWidth="1"/>
    <col min="9" max="9" width="8.57421875" style="0" customWidth="1"/>
    <col min="10" max="10" width="7.140625" style="0" customWidth="1"/>
    <col min="11" max="11" width="8.57421875" style="0" customWidth="1"/>
    <col min="12" max="12" width="8.421875" style="0" customWidth="1"/>
    <col min="13" max="13" width="8.28125" style="0" customWidth="1"/>
  </cols>
  <sheetData>
    <row r="1" ht="21.75" customHeight="1">
      <c r="A1" t="s">
        <v>28</v>
      </c>
    </row>
    <row r="2" ht="17.25" customHeight="1">
      <c r="A2" t="s">
        <v>697</v>
      </c>
    </row>
    <row r="3" spans="1:14" ht="57" customHeight="1">
      <c r="A3" s="22" t="s">
        <v>1097</v>
      </c>
      <c r="B3" s="23" t="s">
        <v>6</v>
      </c>
      <c r="C3" s="23" t="s">
        <v>7</v>
      </c>
      <c r="D3" s="24" t="s">
        <v>8</v>
      </c>
      <c r="E3" s="24" t="s">
        <v>7</v>
      </c>
      <c r="F3" s="25" t="s">
        <v>9</v>
      </c>
      <c r="G3" s="25" t="s">
        <v>7</v>
      </c>
      <c r="H3" s="26" t="s">
        <v>10</v>
      </c>
      <c r="I3" s="26" t="s">
        <v>7</v>
      </c>
      <c r="J3" s="27" t="s">
        <v>11</v>
      </c>
      <c r="K3" s="27" t="s">
        <v>7</v>
      </c>
      <c r="L3" s="28" t="s">
        <v>12</v>
      </c>
      <c r="M3" s="28" t="s">
        <v>7</v>
      </c>
      <c r="N3" s="28" t="s">
        <v>13</v>
      </c>
    </row>
    <row r="4" spans="1:14" ht="16.5" customHeight="1">
      <c r="A4" s="40" t="s">
        <v>698</v>
      </c>
      <c r="B4" s="41">
        <v>93.86865857454093</v>
      </c>
      <c r="C4" s="41"/>
      <c r="D4" s="41">
        <v>93.86865857454093</v>
      </c>
      <c r="E4" s="41"/>
      <c r="F4" s="41">
        <v>71.28851540616246</v>
      </c>
      <c r="G4" s="41"/>
      <c r="H4" s="41">
        <v>90.7070707070707</v>
      </c>
      <c r="I4" s="41"/>
      <c r="J4" s="41">
        <v>70.41181041181042</v>
      </c>
      <c r="K4" s="41"/>
      <c r="L4" s="41">
        <v>50.7262934551983</v>
      </c>
      <c r="M4" s="32"/>
      <c r="N4" s="32"/>
    </row>
    <row r="5" spans="1:14" ht="21" customHeight="1">
      <c r="A5" s="40" t="s">
        <v>390</v>
      </c>
      <c r="B5" s="41">
        <v>86.60220994475138</v>
      </c>
      <c r="C5" s="41"/>
      <c r="D5" s="41">
        <v>86.60220994475138</v>
      </c>
      <c r="E5" s="41"/>
      <c r="F5" s="41">
        <v>33.70165745856354</v>
      </c>
      <c r="G5" s="41"/>
      <c r="H5" s="30">
        <v>100.4341534008683</v>
      </c>
      <c r="I5" s="41"/>
      <c r="J5" s="30">
        <v>101.15774240231548</v>
      </c>
      <c r="K5" s="41"/>
      <c r="L5" s="41">
        <v>92.61744966442953</v>
      </c>
      <c r="M5" s="32"/>
      <c r="N5" s="32"/>
    </row>
    <row r="6" spans="1:14" ht="18.75" customHeight="1">
      <c r="A6" s="40" t="s">
        <v>699</v>
      </c>
      <c r="B6" s="41">
        <v>93.88209121245829</v>
      </c>
      <c r="C6" s="41"/>
      <c r="D6" s="41">
        <v>93.88209121245829</v>
      </c>
      <c r="E6" s="41"/>
      <c r="F6" s="41">
        <v>50.38932146829811</v>
      </c>
      <c r="G6" s="41"/>
      <c r="H6" s="30">
        <v>97.01834862385321</v>
      </c>
      <c r="I6" s="41"/>
      <c r="J6" s="41">
        <v>89.56422018348624</v>
      </c>
      <c r="K6" s="41"/>
      <c r="L6" s="41">
        <v>73.73096446700508</v>
      </c>
      <c r="M6" s="32"/>
      <c r="N6" s="32"/>
    </row>
    <row r="7" spans="1:14" ht="21" customHeight="1">
      <c r="A7" s="40" t="s">
        <v>700</v>
      </c>
      <c r="B7" s="30">
        <v>98.55875831485588</v>
      </c>
      <c r="C7" s="31"/>
      <c r="D7" s="30">
        <v>98.55875831485588</v>
      </c>
      <c r="E7" s="31"/>
      <c r="F7" s="41">
        <v>22.505543237250556</v>
      </c>
      <c r="G7" s="31"/>
      <c r="H7" s="30">
        <v>99.29577464788733</v>
      </c>
      <c r="I7" s="31"/>
      <c r="J7" s="30">
        <v>100.46948356807512</v>
      </c>
      <c r="K7" s="31"/>
      <c r="L7" s="41">
        <v>56.63841807909604</v>
      </c>
      <c r="M7" s="32"/>
      <c r="N7" s="32"/>
    </row>
    <row r="8" spans="1:14" ht="21" customHeight="1">
      <c r="A8" s="40" t="s">
        <v>701</v>
      </c>
      <c r="B8" s="41">
        <v>48.46153846153846</v>
      </c>
      <c r="C8" s="41"/>
      <c r="D8" s="41">
        <v>45.64102564102564</v>
      </c>
      <c r="E8" s="41"/>
      <c r="F8" s="41">
        <v>33.07692307692307</v>
      </c>
      <c r="G8" s="31"/>
      <c r="H8" s="41">
        <v>52.56064690026954</v>
      </c>
      <c r="I8" s="31"/>
      <c r="J8" s="41">
        <v>45.82210242587601</v>
      </c>
      <c r="K8" s="31"/>
      <c r="L8" s="41">
        <v>69.2063492063492</v>
      </c>
      <c r="M8" s="41"/>
      <c r="N8" s="32"/>
    </row>
    <row r="9" spans="1:14" ht="19.5" customHeight="1">
      <c r="A9" s="40" t="s">
        <v>702</v>
      </c>
      <c r="B9" s="41">
        <v>56.25</v>
      </c>
      <c r="C9" s="41"/>
      <c r="D9" s="41">
        <v>56.25</v>
      </c>
      <c r="E9" s="41"/>
      <c r="F9" s="41">
        <v>41.14583333333333</v>
      </c>
      <c r="G9" s="31"/>
      <c r="H9" s="41">
        <v>72.28260869565217</v>
      </c>
      <c r="I9" s="31"/>
      <c r="J9" s="41">
        <v>75.54347826086956</v>
      </c>
      <c r="K9" s="31"/>
      <c r="L9" s="41">
        <v>59.006211180124225</v>
      </c>
      <c r="M9" s="32"/>
      <c r="N9" s="32"/>
    </row>
    <row r="10" spans="1:14" ht="22.5" customHeight="1">
      <c r="A10" s="40" t="s">
        <v>703</v>
      </c>
      <c r="B10" s="30">
        <v>95.94771241830065</v>
      </c>
      <c r="C10" s="31"/>
      <c r="D10" s="30">
        <v>95.94771241830065</v>
      </c>
      <c r="E10" s="31"/>
      <c r="F10" s="41">
        <v>63.52941176470588</v>
      </c>
      <c r="G10" s="31"/>
      <c r="H10" s="30">
        <v>99.06914893617021</v>
      </c>
      <c r="I10" s="31"/>
      <c r="J10" s="30">
        <v>96.4095744680851</v>
      </c>
      <c r="K10" s="31"/>
      <c r="L10" s="41">
        <v>80.94555873925502</v>
      </c>
      <c r="M10" s="32"/>
      <c r="N10" s="32"/>
    </row>
    <row r="11" spans="1:14" ht="16.5" customHeight="1">
      <c r="A11" s="40" t="s">
        <v>704</v>
      </c>
      <c r="B11" s="41">
        <v>55.447154471544714</v>
      </c>
      <c r="C11" s="41"/>
      <c r="D11" s="41">
        <v>55.447154471544714</v>
      </c>
      <c r="E11" s="41"/>
      <c r="F11" s="41">
        <v>36.58536585365854</v>
      </c>
      <c r="G11" s="31"/>
      <c r="H11" s="41">
        <v>59.863945578231295</v>
      </c>
      <c r="I11" s="41"/>
      <c r="J11" s="41">
        <v>56.4625850340136</v>
      </c>
      <c r="K11" s="31"/>
      <c r="L11" s="41">
        <v>61.1764705882353</v>
      </c>
      <c r="M11" s="32"/>
      <c r="N11" s="32"/>
    </row>
    <row r="12" spans="1:14" ht="33.75" customHeight="1">
      <c r="A12" s="40" t="s">
        <v>705</v>
      </c>
      <c r="B12" s="30">
        <v>97.1830985915493</v>
      </c>
      <c r="C12" s="31"/>
      <c r="D12" s="30">
        <v>97.1830985915493</v>
      </c>
      <c r="E12" s="31"/>
      <c r="F12" s="41">
        <v>53.52112676056338</v>
      </c>
      <c r="G12" s="31"/>
      <c r="H12" s="41">
        <v>91.04477611940298</v>
      </c>
      <c r="I12" s="41"/>
      <c r="J12" s="41">
        <v>91.04477611940298</v>
      </c>
      <c r="K12" s="31"/>
      <c r="L12" s="41">
        <v>75</v>
      </c>
      <c r="M12" s="32"/>
      <c r="N12" s="32"/>
    </row>
    <row r="13" spans="1:14" ht="15" customHeight="1">
      <c r="A13" s="40" t="s">
        <v>706</v>
      </c>
      <c r="B13" s="41">
        <v>85.1460221550856</v>
      </c>
      <c r="C13" s="41"/>
      <c r="D13" s="41">
        <v>85.12084592145015</v>
      </c>
      <c r="E13" s="41"/>
      <c r="F13" s="41">
        <v>94.78851963746223</v>
      </c>
      <c r="G13" s="31"/>
      <c r="H13" s="41">
        <v>82.48193371542487</v>
      </c>
      <c r="I13" s="41"/>
      <c r="J13" s="41">
        <v>80.36381759282332</v>
      </c>
      <c r="K13" s="31"/>
      <c r="L13" s="41">
        <v>74.34991163847513</v>
      </c>
      <c r="M13" s="32"/>
      <c r="N13" s="32"/>
    </row>
    <row r="14" spans="1:14" ht="16.5" customHeight="1">
      <c r="A14" s="40" t="s">
        <v>707</v>
      </c>
      <c r="B14" s="41">
        <v>65.09628610729024</v>
      </c>
      <c r="C14" s="41"/>
      <c r="D14" s="41">
        <v>65.09628610729024</v>
      </c>
      <c r="E14" s="41"/>
      <c r="F14" s="41">
        <v>45.97661623108666</v>
      </c>
      <c r="G14" s="31"/>
      <c r="H14" s="41">
        <v>67.61527377521614</v>
      </c>
      <c r="I14" s="41"/>
      <c r="J14" s="41">
        <v>50.50432276657061</v>
      </c>
      <c r="K14" s="31"/>
      <c r="L14" s="41">
        <v>36.35593220338983</v>
      </c>
      <c r="M14" s="32"/>
      <c r="N14" s="32"/>
    </row>
    <row r="15" spans="1:14" ht="35.25" customHeight="1">
      <c r="A15" s="40" t="s">
        <v>708</v>
      </c>
      <c r="B15" s="30">
        <v>102.32288037166086</v>
      </c>
      <c r="C15" s="31"/>
      <c r="D15" s="30">
        <v>102.09059233449477</v>
      </c>
      <c r="E15" s="31"/>
      <c r="F15" s="30">
        <v>195.00580720092915</v>
      </c>
      <c r="G15" s="31"/>
      <c r="H15" s="30">
        <v>106.6429418742586</v>
      </c>
      <c r="I15" s="31"/>
      <c r="J15" s="30">
        <v>105.81257413997626</v>
      </c>
      <c r="K15" s="31"/>
      <c r="L15" s="30">
        <v>108.88030888030889</v>
      </c>
      <c r="M15" s="32"/>
      <c r="N15" s="32"/>
    </row>
    <row r="16" spans="1:14" ht="18.75" customHeight="1">
      <c r="A16" s="40" t="s">
        <v>709</v>
      </c>
      <c r="B16" s="41">
        <v>73.25035706998571</v>
      </c>
      <c r="C16" s="41"/>
      <c r="D16" s="41">
        <v>73.25035706998571</v>
      </c>
      <c r="E16" s="41"/>
      <c r="F16" s="41">
        <v>70.59783717608651</v>
      </c>
      <c r="G16" s="41"/>
      <c r="H16" s="41">
        <v>72.47215081405312</v>
      </c>
      <c r="I16" s="41"/>
      <c r="J16" s="41">
        <v>73.73607540702658</v>
      </c>
      <c r="K16" s="41"/>
      <c r="L16" s="41">
        <v>42.411167512690355</v>
      </c>
      <c r="M16" s="32"/>
      <c r="N16" s="32"/>
    </row>
    <row r="17" spans="1:14" ht="18" customHeight="1">
      <c r="A17" s="40" t="s">
        <v>710</v>
      </c>
      <c r="B17" s="41">
        <v>46.82539682539682</v>
      </c>
      <c r="C17" s="41"/>
      <c r="D17" s="41">
        <v>46.82539682539682</v>
      </c>
      <c r="E17" s="41"/>
      <c r="F17" s="41">
        <v>45.23809523809524</v>
      </c>
      <c r="G17" s="41"/>
      <c r="H17" s="41">
        <v>47.94520547945205</v>
      </c>
      <c r="I17" s="41"/>
      <c r="J17" s="41">
        <v>47.671232876712324</v>
      </c>
      <c r="K17" s="41"/>
      <c r="L17" s="41">
        <v>61.72839506172839</v>
      </c>
      <c r="M17" s="32"/>
      <c r="N17" s="32"/>
    </row>
    <row r="18" spans="1:14" ht="16.5" customHeight="1">
      <c r="A18" s="48" t="s">
        <v>231</v>
      </c>
      <c r="B18" s="49">
        <v>65.0485436893204</v>
      </c>
      <c r="C18" s="49"/>
      <c r="D18" s="49">
        <v>65.0485436893204</v>
      </c>
      <c r="E18" s="49"/>
      <c r="F18" s="49">
        <v>43.52750809061489</v>
      </c>
      <c r="G18" s="49"/>
      <c r="H18" s="49">
        <v>75.46218487394958</v>
      </c>
      <c r="I18" s="49"/>
      <c r="J18" s="49">
        <v>74.95798319327731</v>
      </c>
      <c r="K18" s="49"/>
      <c r="L18" s="49">
        <v>85.0574712643678</v>
      </c>
      <c r="M18" s="50"/>
      <c r="N18" s="50"/>
    </row>
    <row r="19" spans="1:14" ht="25.5" customHeight="1">
      <c r="A19" s="51" t="s">
        <v>25</v>
      </c>
      <c r="B19" s="52">
        <v>84.79651351627243</v>
      </c>
      <c r="C19" s="52"/>
      <c r="D19" s="52">
        <v>85.24798392709657</v>
      </c>
      <c r="E19" s="52"/>
      <c r="F19" s="52">
        <v>82.66606501545115</v>
      </c>
      <c r="G19" s="52"/>
      <c r="H19" s="52">
        <v>87.55035331778565</v>
      </c>
      <c r="I19" s="52"/>
      <c r="J19" s="52">
        <v>87.94945214192354</v>
      </c>
      <c r="K19" s="52"/>
      <c r="L19" s="52">
        <v>75.83417380086783</v>
      </c>
      <c r="M19" s="53"/>
      <c r="N19" s="53"/>
    </row>
    <row r="20" spans="1:14" ht="44.25" customHeight="1">
      <c r="A20" s="39" t="s">
        <v>26</v>
      </c>
      <c r="B20" s="41">
        <v>81.8698724717732</v>
      </c>
      <c r="C20" s="41"/>
      <c r="D20" s="41">
        <v>81.81301275282267</v>
      </c>
      <c r="E20" s="41"/>
      <c r="F20" s="41">
        <v>69.52725205101129</v>
      </c>
      <c r="G20" s="41"/>
      <c r="H20" s="41">
        <v>82.26154868727153</v>
      </c>
      <c r="I20" s="41"/>
      <c r="J20" s="41">
        <v>74.25639747424394</v>
      </c>
      <c r="K20" s="41"/>
      <c r="L20" s="41">
        <v>58.776948780152885</v>
      </c>
      <c r="M20" s="32"/>
      <c r="N20" s="32"/>
    </row>
  </sheetData>
  <sheetProtection/>
  <conditionalFormatting sqref="B7 B10 B12 B15">
    <cfRule type="cellIs" priority="33" dxfId="3" operator="between" stopIfTrue="1">
      <formula>50.01</formula>
      <formula>73.99</formula>
    </cfRule>
    <cfRule type="cellIs" priority="34" dxfId="2" operator="between" stopIfTrue="1">
      <formula>74</formula>
      <formula>94.99</formula>
    </cfRule>
    <cfRule type="cellIs" priority="35" dxfId="1" operator="lessThanOrEqual" stopIfTrue="1">
      <formula>50</formula>
    </cfRule>
    <cfRule type="cellIs" priority="36" dxfId="0" operator="greaterThanOrEqual" stopIfTrue="1">
      <formula>95</formula>
    </cfRule>
    <cfRule type="cellIs" priority="37" dxfId="3" operator="between" stopIfTrue="1">
      <formula>50.1</formula>
      <formula>74</formula>
    </cfRule>
    <cfRule type="cellIs" priority="38" dxfId="2" operator="between" stopIfTrue="1">
      <formula>74.1</formula>
      <formula>94.9</formula>
    </cfRule>
    <cfRule type="cellIs" priority="39" dxfId="1" operator="lessThanOrEqual" stopIfTrue="1">
      <formula>50</formula>
    </cfRule>
    <cfRule type="cellIs" priority="40" dxfId="0" operator="greaterThanOrEqual" stopIfTrue="1">
      <formula>95</formula>
    </cfRule>
    <cfRule type="cellIs" priority="41" dxfId="3" operator="between" stopIfTrue="1">
      <formula>50.1</formula>
      <formula>73.9</formula>
    </cfRule>
    <cfRule type="cellIs" priority="42" dxfId="2" operator="between" stopIfTrue="1">
      <formula>74</formula>
      <formula>94.9</formula>
    </cfRule>
    <cfRule type="cellIs" priority="43" dxfId="1" operator="lessThanOrEqual" stopIfTrue="1">
      <formula>50</formula>
    </cfRule>
    <cfRule type="cellIs" priority="44" dxfId="0" operator="greaterThanOrEqual" stopIfTrue="1">
      <formula>95</formula>
    </cfRule>
  </conditionalFormatting>
  <conditionalFormatting sqref="J15 H15 L15 J5 J7 H5:H7 D7 J10 H10 D10 D12 D15 F15">
    <cfRule type="cellIs" priority="29" dxfId="3" operator="between" stopIfTrue="1">
      <formula>50.1</formula>
      <formula>73.9</formula>
    </cfRule>
    <cfRule type="cellIs" priority="30" dxfId="2" operator="between" stopIfTrue="1">
      <formula>74</formula>
      <formula>94.9</formula>
    </cfRule>
    <cfRule type="cellIs" priority="31" dxfId="1" operator="lessThanOrEqual" stopIfTrue="1">
      <formula>50</formula>
    </cfRule>
    <cfRule type="cellIs" priority="32" dxfId="0" operator="greaterThanOrEqual" stopIfTrue="1">
      <formula>95</formula>
    </cfRule>
  </conditionalFormatting>
  <conditionalFormatting sqref="D7 D10 D12 D15">
    <cfRule type="cellIs" priority="9" dxfId="3" operator="between" stopIfTrue="1">
      <formula>50.01</formula>
      <formula>73.99</formula>
    </cfRule>
    <cfRule type="cellIs" priority="10" dxfId="2" operator="between" stopIfTrue="1">
      <formula>74</formula>
      <formula>94.99</formula>
    </cfRule>
    <cfRule type="cellIs" priority="11" dxfId="1" operator="lessThanOrEqual" stopIfTrue="1">
      <formula>50</formula>
    </cfRule>
    <cfRule type="cellIs" priority="12" dxfId="0" operator="greaterThanOrEqual" stopIfTrue="1">
      <formula>95</formula>
    </cfRule>
    <cfRule type="cellIs" priority="13" dxfId="3" operator="between" stopIfTrue="1">
      <formula>50.1</formula>
      <formula>74</formula>
    </cfRule>
    <cfRule type="cellIs" priority="14" dxfId="2" operator="between" stopIfTrue="1">
      <formula>74.1</formula>
      <formula>94.9</formula>
    </cfRule>
    <cfRule type="cellIs" priority="15" dxfId="1" operator="lessThanOrEqual" stopIfTrue="1">
      <formula>50</formula>
    </cfRule>
    <cfRule type="cellIs" priority="16" dxfId="0" operator="greaterThanOrEqual" stopIfTrue="1">
      <formula>95</formula>
    </cfRule>
    <cfRule type="cellIs" priority="17" dxfId="3" operator="between" stopIfTrue="1">
      <formula>50.1</formula>
      <formula>73.9</formula>
    </cfRule>
    <cfRule type="cellIs" priority="18" dxfId="2" operator="between" stopIfTrue="1">
      <formula>74</formula>
      <formula>94.9</formula>
    </cfRule>
    <cfRule type="cellIs" priority="19" dxfId="1" operator="lessThanOrEqual" stopIfTrue="1">
      <formula>50</formula>
    </cfRule>
    <cfRule type="cellIs" priority="20" dxfId="0" operator="greaterThanOrEqual" stopIfTrue="1">
      <formula>95</formula>
    </cfRule>
    <cfRule type="cellIs" priority="21" dxfId="3" operator="between" stopIfTrue="1">
      <formula>50.1</formula>
      <formula>73.9</formula>
    </cfRule>
    <cfRule type="cellIs" priority="22" dxfId="2" operator="between" stopIfTrue="1">
      <formula>74</formula>
      <formula>94.9</formula>
    </cfRule>
    <cfRule type="cellIs" priority="23" dxfId="1" operator="lessThanOrEqual" stopIfTrue="1">
      <formula>50</formula>
    </cfRule>
    <cfRule type="cellIs" priority="24" dxfId="0" operator="greaterThanOrEqual" stopIfTrue="1">
      <formula>95</formula>
    </cfRule>
    <cfRule type="cellIs" priority="25" dxfId="3" operator="between" stopIfTrue="1">
      <formula>50.1</formula>
      <formula>73.9</formula>
    </cfRule>
    <cfRule type="cellIs" priority="26" dxfId="2" operator="between" stopIfTrue="1">
      <formula>74</formula>
      <formula>94.9</formula>
    </cfRule>
    <cfRule type="cellIs" priority="27" dxfId="1" operator="lessThanOrEqual" stopIfTrue="1">
      <formula>50</formula>
    </cfRule>
    <cfRule type="cellIs" priority="28" dxfId="0" operator="greaterThanOrEqual" stopIfTrue="1">
      <formula>95</formula>
    </cfRule>
  </conditionalFormatting>
  <conditionalFormatting sqref="L15 H15 J15 J5 J7 H5:H7 H10 J10 F15">
    <cfRule type="cellIs" priority="6" dxfId="2" operator="between" stopIfTrue="1">
      <formula>74.1</formula>
      <formula>94.9</formula>
    </cfRule>
    <cfRule type="cellIs" priority="7" dxfId="1" operator="lessThanOrEqual" stopIfTrue="1">
      <formula>50</formula>
    </cfRule>
    <cfRule type="cellIs" priority="8" dxfId="0" operator="greaterThanOrEqual" stopIfTrue="1">
      <formula>95</formula>
    </cfRule>
  </conditionalFormatting>
  <conditionalFormatting sqref="L15 H15 J15 J5 J7 H5:H7 H10 J10 F15">
    <cfRule type="cellIs" priority="1" dxfId="3" operator="between" stopIfTrue="1">
      <formula>50.01</formula>
      <formula>73.99</formula>
    </cfRule>
    <cfRule type="cellIs" priority="2" dxfId="2" operator="between" stopIfTrue="1">
      <formula>74</formula>
      <formula>94.99</formula>
    </cfRule>
    <cfRule type="cellIs" priority="3" dxfId="1" operator="lessThanOrEqual" stopIfTrue="1">
      <formula>50</formula>
    </cfRule>
    <cfRule type="cellIs" priority="4" dxfId="0" operator="greaterThanOrEqual" stopIfTrue="1">
      <formula>95</formula>
    </cfRule>
    <cfRule type="cellIs" priority="5" dxfId="3" operator="between" stopIfTrue="1">
      <formula>50.1</formula>
      <formula>74</formula>
    </cfRule>
  </conditionalFormatting>
  <printOptions/>
  <pageMargins left="0.7" right="0.7" top="0.75" bottom="0.75" header="0.3" footer="0.3"/>
  <pageSetup horizontalDpi="600" verticalDpi="600" orientation="landscape" scale="95" r:id="rId1"/>
</worksheet>
</file>

<file path=xl/worksheets/sheet22.xml><?xml version="1.0" encoding="utf-8"?>
<worksheet xmlns="http://schemas.openxmlformats.org/spreadsheetml/2006/main" xmlns:r="http://schemas.openxmlformats.org/officeDocument/2006/relationships">
  <dimension ref="A1:N37"/>
  <sheetViews>
    <sheetView zoomScalePageLayoutView="0" workbookViewId="0" topLeftCell="A22">
      <selection activeCell="C27" sqref="C27"/>
    </sheetView>
  </sheetViews>
  <sheetFormatPr defaultColWidth="11.421875" defaultRowHeight="15"/>
  <cols>
    <col min="1" max="1" width="13.7109375" style="0" customWidth="1"/>
    <col min="2" max="3" width="8.421875" style="0" customWidth="1"/>
    <col min="4" max="4" width="6.8515625" style="0" customWidth="1"/>
    <col min="5" max="5" width="8.28125" style="0" customWidth="1"/>
    <col min="6" max="6" width="7.57421875" style="0" customWidth="1"/>
    <col min="7" max="8" width="7.8515625" style="0" customWidth="1"/>
    <col min="9" max="9" width="8.57421875" style="0" customWidth="1"/>
    <col min="10" max="10" width="7.140625" style="0" customWidth="1"/>
    <col min="11" max="11" width="8.57421875" style="0" customWidth="1"/>
    <col min="12" max="12" width="8.421875" style="0" customWidth="1"/>
    <col min="13" max="13" width="8.28125" style="0" customWidth="1"/>
  </cols>
  <sheetData>
    <row r="1" ht="15">
      <c r="A1" t="s">
        <v>28</v>
      </c>
    </row>
    <row r="2" ht="15">
      <c r="A2" t="s">
        <v>739</v>
      </c>
    </row>
    <row r="3" spans="1:14" ht="67.5">
      <c r="A3" s="22" t="s">
        <v>1096</v>
      </c>
      <c r="B3" s="23" t="s">
        <v>6</v>
      </c>
      <c r="C3" s="23" t="s">
        <v>7</v>
      </c>
      <c r="D3" s="24" t="s">
        <v>8</v>
      </c>
      <c r="E3" s="24" t="s">
        <v>7</v>
      </c>
      <c r="F3" s="25" t="s">
        <v>9</v>
      </c>
      <c r="G3" s="25" t="s">
        <v>7</v>
      </c>
      <c r="H3" s="26" t="s">
        <v>10</v>
      </c>
      <c r="I3" s="26" t="s">
        <v>7</v>
      </c>
      <c r="J3" s="27" t="s">
        <v>11</v>
      </c>
      <c r="K3" s="27" t="s">
        <v>7</v>
      </c>
      <c r="L3" s="28" t="s">
        <v>12</v>
      </c>
      <c r="M3" s="28" t="s">
        <v>7</v>
      </c>
      <c r="N3" s="28" t="s">
        <v>13</v>
      </c>
    </row>
    <row r="4" spans="1:14" ht="30">
      <c r="A4" s="40" t="s">
        <v>711</v>
      </c>
      <c r="B4" s="41">
        <v>74.52500545970736</v>
      </c>
      <c r="C4" s="31"/>
      <c r="D4" s="41">
        <v>76.09740117929678</v>
      </c>
      <c r="E4" s="41"/>
      <c r="F4" s="41">
        <v>89.53920069884255</v>
      </c>
      <c r="G4" s="41"/>
      <c r="H4" s="41">
        <v>79.05918057663126</v>
      </c>
      <c r="I4" s="41"/>
      <c r="J4" s="41">
        <v>82.59267288098852</v>
      </c>
      <c r="K4" s="41"/>
      <c r="L4" s="41">
        <v>58.630675354224834</v>
      </c>
      <c r="M4" s="41"/>
      <c r="N4" s="32"/>
    </row>
    <row r="5" spans="1:14" ht="15">
      <c r="A5" s="40" t="s">
        <v>712</v>
      </c>
      <c r="B5" s="30">
        <v>119.07692307692308</v>
      </c>
      <c r="C5" s="31"/>
      <c r="D5" s="30">
        <v>119.07692307692308</v>
      </c>
      <c r="E5" s="31"/>
      <c r="F5" s="41">
        <v>73.53846153846155</v>
      </c>
      <c r="G5" s="31"/>
      <c r="H5" s="30">
        <v>105.30973451327435</v>
      </c>
      <c r="I5" s="31"/>
      <c r="J5" s="30">
        <v>104.42477876106196</v>
      </c>
      <c r="K5" s="31"/>
      <c r="L5" s="41">
        <v>82.24043715846994</v>
      </c>
      <c r="M5" s="41"/>
      <c r="N5" s="32"/>
    </row>
    <row r="6" spans="1:14" ht="15">
      <c r="A6" s="40" t="s">
        <v>713</v>
      </c>
      <c r="B6" s="30">
        <v>100.89820359281435</v>
      </c>
      <c r="C6" s="31"/>
      <c r="D6" s="30">
        <v>100.89820359281435</v>
      </c>
      <c r="E6" s="31"/>
      <c r="F6" s="41">
        <v>88.42315369261478</v>
      </c>
      <c r="G6" s="31"/>
      <c r="H6" s="30">
        <v>100.20120724346076</v>
      </c>
      <c r="I6" s="31"/>
      <c r="J6" s="30">
        <v>102.3138832997988</v>
      </c>
      <c r="K6" s="31"/>
      <c r="L6" s="41">
        <v>78.9795918367347</v>
      </c>
      <c r="M6" s="41"/>
      <c r="N6" s="32"/>
    </row>
    <row r="7" spans="1:14" ht="15">
      <c r="A7" s="40" t="s">
        <v>714</v>
      </c>
      <c r="B7" s="30">
        <v>102.03527815468114</v>
      </c>
      <c r="C7" s="31"/>
      <c r="D7" s="30">
        <v>102.03527815468114</v>
      </c>
      <c r="E7" s="31"/>
      <c r="F7" s="41">
        <v>72.45590230664858</v>
      </c>
      <c r="G7" s="31"/>
      <c r="H7" s="30">
        <v>98.50948509485094</v>
      </c>
      <c r="I7" s="31"/>
      <c r="J7" s="30">
        <v>95.52845528455285</v>
      </c>
      <c r="K7" s="31"/>
      <c r="L7" s="30">
        <v>105.33333333333333</v>
      </c>
      <c r="M7" s="41"/>
      <c r="N7" s="32"/>
    </row>
    <row r="8" spans="1:14" ht="30">
      <c r="A8" s="40" t="s">
        <v>715</v>
      </c>
      <c r="B8" s="41">
        <v>84.48275862068965</v>
      </c>
      <c r="C8" s="41"/>
      <c r="D8" s="41">
        <v>84.48275862068965</v>
      </c>
      <c r="E8" s="31"/>
      <c r="F8" s="30">
        <v>95.97701149425288</v>
      </c>
      <c r="G8" s="31"/>
      <c r="H8" s="30">
        <v>101.70454545454545</v>
      </c>
      <c r="I8" s="31"/>
      <c r="J8" s="30">
        <v>101.13636363636364</v>
      </c>
      <c r="K8" s="31"/>
      <c r="L8" s="41">
        <v>80.33707865168539</v>
      </c>
      <c r="M8" s="41"/>
      <c r="N8" s="32"/>
    </row>
    <row r="9" spans="1:14" ht="15">
      <c r="A9" s="40" t="s">
        <v>716</v>
      </c>
      <c r="B9" s="30">
        <v>97.77777777777777</v>
      </c>
      <c r="C9" s="31"/>
      <c r="D9" s="30">
        <v>97.77777777777777</v>
      </c>
      <c r="E9" s="31"/>
      <c r="F9" s="41">
        <v>93.82716049382715</v>
      </c>
      <c r="G9" s="31"/>
      <c r="H9" s="30">
        <v>98.56459330143541</v>
      </c>
      <c r="I9" s="31"/>
      <c r="J9" s="30">
        <v>98.56459330143541</v>
      </c>
      <c r="K9" s="31"/>
      <c r="L9" s="41">
        <v>82</v>
      </c>
      <c r="M9" s="41"/>
      <c r="N9" s="32"/>
    </row>
    <row r="10" spans="1:14" ht="15">
      <c r="A10" s="40" t="s">
        <v>717</v>
      </c>
      <c r="B10" s="30">
        <v>97.67047861075815</v>
      </c>
      <c r="C10" s="31"/>
      <c r="D10" s="30">
        <v>97.712833545108</v>
      </c>
      <c r="E10" s="31"/>
      <c r="F10" s="30">
        <v>98.7717069038543</v>
      </c>
      <c r="G10" s="31"/>
      <c r="H10" s="30">
        <v>101.16129032258065</v>
      </c>
      <c r="I10" s="31"/>
      <c r="J10" s="30">
        <v>103.31182795698925</v>
      </c>
      <c r="K10" s="31"/>
      <c r="L10" s="41">
        <v>87.95811518324608</v>
      </c>
      <c r="M10" s="41"/>
      <c r="N10" s="32"/>
    </row>
    <row r="11" spans="1:14" ht="15">
      <c r="A11" s="40" t="s">
        <v>68</v>
      </c>
      <c r="B11" s="30">
        <v>102.67379679144386</v>
      </c>
      <c r="C11" s="31"/>
      <c r="D11" s="30">
        <v>102.67379679144386</v>
      </c>
      <c r="E11" s="31"/>
      <c r="F11" s="30">
        <v>96.2566844919786</v>
      </c>
      <c r="G11" s="31"/>
      <c r="H11" s="30">
        <v>109.8360655737705</v>
      </c>
      <c r="I11" s="31"/>
      <c r="J11" s="30">
        <v>96.17486338797814</v>
      </c>
      <c r="K11" s="31"/>
      <c r="L11" s="41">
        <v>94.88636363636364</v>
      </c>
      <c r="M11" s="32"/>
      <c r="N11" s="32"/>
    </row>
    <row r="12" spans="1:14" ht="15">
      <c r="A12" s="40" t="s">
        <v>718</v>
      </c>
      <c r="B12" s="30">
        <v>101.15858073859523</v>
      </c>
      <c r="C12" s="31"/>
      <c r="D12" s="30">
        <v>101.23099203475743</v>
      </c>
      <c r="E12" s="31"/>
      <c r="F12" s="30">
        <v>114.55467052860246</v>
      </c>
      <c r="G12" s="31"/>
      <c r="H12" s="30">
        <v>104.39560439560441</v>
      </c>
      <c r="I12" s="31"/>
      <c r="J12" s="30">
        <v>104.39560439560441</v>
      </c>
      <c r="K12" s="31"/>
      <c r="L12" s="30">
        <v>98.28230022404779</v>
      </c>
      <c r="M12" s="32"/>
      <c r="N12" s="32"/>
    </row>
    <row r="13" spans="1:14" ht="15">
      <c r="A13" s="40" t="s">
        <v>719</v>
      </c>
      <c r="B13" s="30">
        <v>100.54794520547945</v>
      </c>
      <c r="C13" s="31"/>
      <c r="D13" s="30">
        <v>100.54794520547945</v>
      </c>
      <c r="E13" s="31"/>
      <c r="F13" s="30">
        <v>95.34246575342465</v>
      </c>
      <c r="G13" s="31"/>
      <c r="H13" s="30">
        <v>100.5449591280654</v>
      </c>
      <c r="I13" s="31"/>
      <c r="J13" s="30">
        <v>100.5449591280654</v>
      </c>
      <c r="K13" s="31"/>
      <c r="L13" s="41">
        <v>81.55080213903744</v>
      </c>
      <c r="M13" s="32"/>
      <c r="N13" s="32"/>
    </row>
    <row r="14" spans="1:14" ht="15">
      <c r="A14" s="40" t="s">
        <v>720</v>
      </c>
      <c r="B14" s="30">
        <v>110.20036429872495</v>
      </c>
      <c r="C14" s="31"/>
      <c r="D14" s="30">
        <v>110.20036429872495</v>
      </c>
      <c r="E14" s="31"/>
      <c r="F14" s="30">
        <v>95.44626593806922</v>
      </c>
      <c r="G14" s="31"/>
      <c r="H14" s="30">
        <v>112.00750469043153</v>
      </c>
      <c r="I14" s="31"/>
      <c r="J14" s="30">
        <v>112.00750469043153</v>
      </c>
      <c r="K14" s="31"/>
      <c r="L14" s="41">
        <v>65.68627450980392</v>
      </c>
      <c r="M14" s="32"/>
      <c r="N14" s="32"/>
    </row>
    <row r="15" spans="1:14" ht="15">
      <c r="A15" s="40" t="s">
        <v>721</v>
      </c>
      <c r="B15" s="30">
        <v>96.34931997136722</v>
      </c>
      <c r="C15" s="31"/>
      <c r="D15" s="30">
        <v>96.34931997136722</v>
      </c>
      <c r="E15" s="31"/>
      <c r="F15" s="30">
        <v>104.29491768074446</v>
      </c>
      <c r="G15" s="31"/>
      <c r="H15" s="30">
        <v>101.35327635327636</v>
      </c>
      <c r="I15" s="31"/>
      <c r="J15" s="30">
        <v>101.99430199430199</v>
      </c>
      <c r="K15" s="31"/>
      <c r="L15" s="41">
        <v>87.38738738738738</v>
      </c>
      <c r="M15" s="32"/>
      <c r="N15" s="32"/>
    </row>
    <row r="16" spans="1:14" ht="15">
      <c r="A16" s="40" t="s">
        <v>722</v>
      </c>
      <c r="B16" s="41">
        <v>72.18934911242604</v>
      </c>
      <c r="C16" s="41"/>
      <c r="D16" s="41">
        <v>72.18934911242604</v>
      </c>
      <c r="E16" s="41"/>
      <c r="F16" s="41">
        <v>56.80473372781065</v>
      </c>
      <c r="G16" s="41"/>
      <c r="H16" s="41">
        <v>80.7153965785381</v>
      </c>
      <c r="I16" s="41"/>
      <c r="J16" s="41">
        <v>82.58164852255054</v>
      </c>
      <c r="K16" s="31"/>
      <c r="L16" s="30">
        <v>97.04861111111111</v>
      </c>
      <c r="M16" s="32"/>
      <c r="N16" s="32"/>
    </row>
    <row r="17" spans="1:14" ht="30">
      <c r="A17" s="40" t="s">
        <v>723</v>
      </c>
      <c r="B17" s="30">
        <v>97.6303317535545</v>
      </c>
      <c r="C17" s="31"/>
      <c r="D17" s="30">
        <v>97.6303317535545</v>
      </c>
      <c r="E17" s="31"/>
      <c r="F17" s="30">
        <v>101.89573459715639</v>
      </c>
      <c r="G17" s="31"/>
      <c r="H17" s="30">
        <v>97.87234042553192</v>
      </c>
      <c r="I17" s="31"/>
      <c r="J17" s="41">
        <v>90.54373522458629</v>
      </c>
      <c r="K17" s="31"/>
      <c r="L17" s="30">
        <v>100</v>
      </c>
      <c r="M17" s="32"/>
      <c r="N17" s="32"/>
    </row>
    <row r="18" spans="1:14" ht="15">
      <c r="A18" s="40" t="s">
        <v>724</v>
      </c>
      <c r="B18" s="30">
        <v>107.95454545454545</v>
      </c>
      <c r="C18" s="31"/>
      <c r="D18" s="30">
        <v>107.95454545454545</v>
      </c>
      <c r="E18" s="31"/>
      <c r="F18" s="41">
        <v>68.18181818181817</v>
      </c>
      <c r="G18" s="31"/>
      <c r="H18" s="30">
        <v>149.71428571428572</v>
      </c>
      <c r="I18" s="31"/>
      <c r="J18" s="30">
        <v>148.57142857142858</v>
      </c>
      <c r="K18" s="31"/>
      <c r="L18" s="41">
        <v>79.54545454545455</v>
      </c>
      <c r="M18" s="32"/>
      <c r="N18" s="32"/>
    </row>
    <row r="19" spans="1:14" ht="30">
      <c r="A19" s="40" t="s">
        <v>725</v>
      </c>
      <c r="B19" s="30">
        <v>102.88248337028824</v>
      </c>
      <c r="C19" s="31"/>
      <c r="D19" s="30">
        <v>102.88248337028824</v>
      </c>
      <c r="E19" s="31"/>
      <c r="F19" s="41">
        <v>43.90243902439025</v>
      </c>
      <c r="G19" s="31"/>
      <c r="H19" s="30">
        <v>108.92448512585813</v>
      </c>
      <c r="I19" s="31"/>
      <c r="J19" s="30">
        <v>108.92448512585813</v>
      </c>
      <c r="K19" s="31"/>
      <c r="L19" s="41">
        <v>84.9514563106796</v>
      </c>
      <c r="M19" s="32"/>
      <c r="N19" s="32"/>
    </row>
    <row r="20" spans="1:14" ht="15">
      <c r="A20" s="40" t="s">
        <v>726</v>
      </c>
      <c r="B20" s="30">
        <v>102.20082530949107</v>
      </c>
      <c r="C20" s="31"/>
      <c r="D20" s="30">
        <v>102.20082530949107</v>
      </c>
      <c r="E20" s="31"/>
      <c r="F20" s="30">
        <v>102.47592847317743</v>
      </c>
      <c r="G20" s="31"/>
      <c r="H20" s="30">
        <v>100.69444444444444</v>
      </c>
      <c r="I20" s="31"/>
      <c r="J20" s="30">
        <v>105</v>
      </c>
      <c r="K20" s="31"/>
      <c r="L20" s="30">
        <v>95.99447513812154</v>
      </c>
      <c r="M20" s="32"/>
      <c r="N20" s="32"/>
    </row>
    <row r="21" spans="1:14" ht="15">
      <c r="A21" s="40" t="s">
        <v>727</v>
      </c>
      <c r="B21" s="30">
        <v>107.96597061098221</v>
      </c>
      <c r="C21" s="31"/>
      <c r="D21" s="30">
        <v>107.96597061098221</v>
      </c>
      <c r="E21" s="31"/>
      <c r="F21" s="30">
        <v>145.78499613302398</v>
      </c>
      <c r="G21" s="31"/>
      <c r="H21" s="30">
        <v>104.86111111111111</v>
      </c>
      <c r="I21" s="31"/>
      <c r="J21" s="30">
        <v>97.8395061728395</v>
      </c>
      <c r="K21" s="31"/>
      <c r="L21" s="30">
        <v>95.22003034901367</v>
      </c>
      <c r="M21" s="32"/>
      <c r="N21" s="32"/>
    </row>
    <row r="22" spans="1:14" ht="15">
      <c r="A22" s="40" t="s">
        <v>728</v>
      </c>
      <c r="B22" s="41">
        <v>68.9795918367347</v>
      </c>
      <c r="C22" s="41"/>
      <c r="D22" s="41">
        <v>68.9795918367347</v>
      </c>
      <c r="E22" s="41"/>
      <c r="F22" s="41">
        <v>33.06122448979592</v>
      </c>
      <c r="G22" s="41"/>
      <c r="H22" s="41">
        <v>84.49197860962568</v>
      </c>
      <c r="I22" s="41"/>
      <c r="J22" s="41">
        <v>75.1336898395722</v>
      </c>
      <c r="K22" s="41"/>
      <c r="L22" s="41">
        <v>77.59493670886076</v>
      </c>
      <c r="M22" s="32"/>
      <c r="N22" s="32"/>
    </row>
    <row r="23" spans="1:14" ht="15">
      <c r="A23" s="40" t="s">
        <v>729</v>
      </c>
      <c r="B23" s="41">
        <v>83.08457711442786</v>
      </c>
      <c r="C23" s="41"/>
      <c r="D23" s="41">
        <v>75.62189054726367</v>
      </c>
      <c r="E23" s="41"/>
      <c r="F23" s="41">
        <v>31.8407960199005</v>
      </c>
      <c r="G23" s="41"/>
      <c r="H23" s="41">
        <v>73.65853658536585</v>
      </c>
      <c r="I23" s="41"/>
      <c r="J23" s="41">
        <v>73.17073170731707</v>
      </c>
      <c r="K23" s="41"/>
      <c r="L23" s="41">
        <v>75.47169811320755</v>
      </c>
      <c r="M23" s="32"/>
      <c r="N23" s="32"/>
    </row>
    <row r="24" spans="1:14" ht="30">
      <c r="A24" s="40" t="s">
        <v>730</v>
      </c>
      <c r="B24" s="30">
        <v>97.51861042183623</v>
      </c>
      <c r="C24" s="31"/>
      <c r="D24" s="30">
        <v>97.51861042183623</v>
      </c>
      <c r="E24" s="31"/>
      <c r="F24" s="41">
        <v>65.01240694789082</v>
      </c>
      <c r="G24" s="41"/>
      <c r="H24" s="41">
        <v>92.28915662650601</v>
      </c>
      <c r="I24" s="31"/>
      <c r="J24" s="30">
        <v>95.90361445783132</v>
      </c>
      <c r="K24" s="31"/>
      <c r="L24" s="41">
        <v>69.79865771812081</v>
      </c>
      <c r="M24" s="41"/>
      <c r="N24" s="41"/>
    </row>
    <row r="25" spans="1:14" ht="15">
      <c r="A25" s="40" t="s">
        <v>381</v>
      </c>
      <c r="B25" s="30">
        <v>102.63157894736842</v>
      </c>
      <c r="C25" s="31"/>
      <c r="D25" s="30">
        <v>102.63157894736842</v>
      </c>
      <c r="E25" s="31"/>
      <c r="F25" s="41">
        <v>83.55263157894737</v>
      </c>
      <c r="G25" s="31"/>
      <c r="H25" s="30">
        <v>100.68027210884354</v>
      </c>
      <c r="I25" s="31"/>
      <c r="J25" s="30">
        <v>100.68027210884354</v>
      </c>
      <c r="K25" s="31"/>
      <c r="L25" s="30">
        <v>107.97101449275361</v>
      </c>
      <c r="M25" s="32"/>
      <c r="N25" s="32"/>
    </row>
    <row r="26" spans="1:14" ht="15">
      <c r="A26" s="80"/>
      <c r="B26" s="81"/>
      <c r="C26" s="81"/>
      <c r="D26" s="81"/>
      <c r="E26" s="81"/>
      <c r="F26" s="81"/>
      <c r="G26" s="81"/>
      <c r="H26" s="81"/>
      <c r="I26" s="81"/>
      <c r="J26" s="81"/>
      <c r="K26" s="81"/>
      <c r="L26" s="81"/>
      <c r="M26" s="81"/>
      <c r="N26" s="82"/>
    </row>
    <row r="27" spans="1:14" ht="67.5">
      <c r="A27" s="22" t="s">
        <v>1096</v>
      </c>
      <c r="B27" s="23" t="s">
        <v>6</v>
      </c>
      <c r="C27" s="23" t="s">
        <v>7</v>
      </c>
      <c r="D27" s="24" t="s">
        <v>8</v>
      </c>
      <c r="E27" s="24" t="s">
        <v>7</v>
      </c>
      <c r="F27" s="25" t="s">
        <v>9</v>
      </c>
      <c r="G27" s="25" t="s">
        <v>7</v>
      </c>
      <c r="H27" s="26" t="s">
        <v>10</v>
      </c>
      <c r="I27" s="26" t="s">
        <v>7</v>
      </c>
      <c r="J27" s="27" t="s">
        <v>11</v>
      </c>
      <c r="K27" s="27" t="s">
        <v>7</v>
      </c>
      <c r="L27" s="28" t="s">
        <v>12</v>
      </c>
      <c r="M27" s="28" t="s">
        <v>7</v>
      </c>
      <c r="N27" s="28" t="s">
        <v>13</v>
      </c>
    </row>
    <row r="28" spans="1:14" ht="45">
      <c r="A28" s="40" t="s">
        <v>731</v>
      </c>
      <c r="B28" s="41">
        <v>90.88785046728972</v>
      </c>
      <c r="C28" s="41"/>
      <c r="D28" s="41">
        <v>90.88785046728972</v>
      </c>
      <c r="E28" s="41"/>
      <c r="F28" s="41">
        <v>76.63551401869158</v>
      </c>
      <c r="G28" s="41"/>
      <c r="H28" s="41">
        <v>84.89208633093526</v>
      </c>
      <c r="I28" s="41"/>
      <c r="J28" s="41">
        <v>83.93285371702638</v>
      </c>
      <c r="K28" s="31"/>
      <c r="L28" s="30">
        <v>103.60824742268042</v>
      </c>
      <c r="M28" s="32"/>
      <c r="N28" s="32"/>
    </row>
    <row r="29" spans="1:14" ht="15">
      <c r="A29" s="40" t="s">
        <v>732</v>
      </c>
      <c r="B29" s="30">
        <v>95.27896995708154</v>
      </c>
      <c r="C29" s="31"/>
      <c r="D29" s="30">
        <v>95.27896995708154</v>
      </c>
      <c r="E29" s="31"/>
      <c r="F29" s="41">
        <v>70.81545064377683</v>
      </c>
      <c r="G29" s="31"/>
      <c r="H29" s="30">
        <v>98.65470852017937</v>
      </c>
      <c r="I29" s="31"/>
      <c r="J29" s="41">
        <v>88.78923766816143</v>
      </c>
      <c r="K29" s="31"/>
      <c r="L29" s="30">
        <v>109.6938775510204</v>
      </c>
      <c r="M29" s="32"/>
      <c r="N29" s="32"/>
    </row>
    <row r="30" spans="1:14" ht="15">
      <c r="A30" s="40" t="s">
        <v>733</v>
      </c>
      <c r="B30" s="41">
        <v>38.70967741935484</v>
      </c>
      <c r="C30" s="41"/>
      <c r="D30" s="41">
        <v>38.70967741935484</v>
      </c>
      <c r="E30" s="41"/>
      <c r="F30" s="41">
        <v>26.61290322580645</v>
      </c>
      <c r="G30" s="41"/>
      <c r="H30" s="41">
        <v>40.03189792663477</v>
      </c>
      <c r="I30" s="41"/>
      <c r="J30" s="41">
        <v>40.19138755980861</v>
      </c>
      <c r="K30" s="41"/>
      <c r="L30" s="41">
        <v>32.618683001531394</v>
      </c>
      <c r="M30" s="32"/>
      <c r="N30" s="32"/>
    </row>
    <row r="31" spans="1:14" ht="45">
      <c r="A31" s="40" t="s">
        <v>734</v>
      </c>
      <c r="B31" s="30">
        <v>169.18238993710693</v>
      </c>
      <c r="C31" s="31"/>
      <c r="D31" s="30">
        <v>169.18238993710693</v>
      </c>
      <c r="E31" s="31"/>
      <c r="F31" s="30">
        <v>129.874213836478</v>
      </c>
      <c r="G31" s="31"/>
      <c r="H31" s="30">
        <v>137.16814159292034</v>
      </c>
      <c r="I31" s="31"/>
      <c r="J31" s="30">
        <v>135.69321533923303</v>
      </c>
      <c r="K31" s="31"/>
      <c r="L31" s="41">
        <v>86.30490956072352</v>
      </c>
      <c r="M31" s="32"/>
      <c r="N31" s="32"/>
    </row>
    <row r="32" spans="1:14" ht="15">
      <c r="A32" s="40" t="s">
        <v>735</v>
      </c>
      <c r="B32" s="41">
        <v>66.22807017543859</v>
      </c>
      <c r="C32" s="41"/>
      <c r="D32" s="41">
        <v>66.22807017543859</v>
      </c>
      <c r="E32" s="41"/>
      <c r="F32" s="41">
        <v>32.01754385964912</v>
      </c>
      <c r="G32" s="41"/>
      <c r="H32" s="41">
        <v>65.65656565656566</v>
      </c>
      <c r="I32" s="41"/>
      <c r="J32" s="41">
        <v>72.2943722943723</v>
      </c>
      <c r="K32" s="41"/>
      <c r="L32" s="41">
        <v>58.76712328767123</v>
      </c>
      <c r="M32" s="32"/>
      <c r="N32" s="32"/>
    </row>
    <row r="33" spans="1:14" ht="15">
      <c r="A33" s="40" t="s">
        <v>736</v>
      </c>
      <c r="B33" s="30">
        <v>97.66666666666667</v>
      </c>
      <c r="C33" s="31"/>
      <c r="D33" s="30">
        <v>97.66666666666667</v>
      </c>
      <c r="E33" s="31"/>
      <c r="F33" s="30">
        <v>96</v>
      </c>
      <c r="G33" s="31"/>
      <c r="H33" s="30">
        <v>97.35973597359737</v>
      </c>
      <c r="I33" s="31"/>
      <c r="J33" s="30">
        <v>98.01980198019803</v>
      </c>
      <c r="K33" s="31"/>
      <c r="L33" s="30">
        <v>123.05194805194806</v>
      </c>
      <c r="M33" s="32"/>
      <c r="N33" s="32"/>
    </row>
    <row r="34" spans="1:14" ht="15">
      <c r="A34" s="40" t="s">
        <v>737</v>
      </c>
      <c r="B34" s="30">
        <v>102.63157894736842</v>
      </c>
      <c r="C34" s="31"/>
      <c r="D34" s="30">
        <v>102.63157894736842</v>
      </c>
      <c r="E34" s="31"/>
      <c r="F34" s="41">
        <v>69.47368421052632</v>
      </c>
      <c r="G34" s="31"/>
      <c r="H34" s="30">
        <v>103.68421052631578</v>
      </c>
      <c r="I34" s="31"/>
      <c r="J34" s="30">
        <v>103.68421052631578</v>
      </c>
      <c r="K34" s="31"/>
      <c r="L34" s="30">
        <v>101.55440414507773</v>
      </c>
      <c r="M34" s="32"/>
      <c r="N34" s="32"/>
    </row>
    <row r="35" spans="1:14" ht="30">
      <c r="A35" s="40" t="s">
        <v>738</v>
      </c>
      <c r="B35" s="30">
        <v>97.54204398447607</v>
      </c>
      <c r="C35" s="31"/>
      <c r="D35" s="30">
        <v>97.54204398447607</v>
      </c>
      <c r="E35" s="31"/>
      <c r="F35" s="41">
        <v>43.402328589909445</v>
      </c>
      <c r="G35" s="31"/>
      <c r="H35" s="30">
        <v>105.15267175572518</v>
      </c>
      <c r="I35" s="31"/>
      <c r="J35" s="30">
        <v>105.15267175572518</v>
      </c>
      <c r="K35" s="31"/>
      <c r="L35" s="41">
        <v>84.66183574879227</v>
      </c>
      <c r="M35" s="32"/>
      <c r="N35" s="32"/>
    </row>
    <row r="36" spans="1:14" ht="15">
      <c r="A36" s="33" t="s">
        <v>25</v>
      </c>
      <c r="B36" s="41">
        <v>84.79651351627243</v>
      </c>
      <c r="C36" s="41"/>
      <c r="D36" s="41">
        <v>85.24798392709657</v>
      </c>
      <c r="E36" s="41"/>
      <c r="F36" s="41">
        <v>82.66606501545115</v>
      </c>
      <c r="G36" s="41"/>
      <c r="H36" s="41">
        <v>87.55035331778565</v>
      </c>
      <c r="I36" s="41"/>
      <c r="J36" s="41">
        <v>87.94945214192354</v>
      </c>
      <c r="K36" s="41"/>
      <c r="L36" s="41">
        <v>75.83417380086783</v>
      </c>
      <c r="M36" s="32"/>
      <c r="N36" s="32"/>
    </row>
    <row r="37" spans="1:14" ht="45">
      <c r="A37" s="39" t="s">
        <v>26</v>
      </c>
      <c r="B37" s="41">
        <v>88.72662704739818</v>
      </c>
      <c r="C37" s="41"/>
      <c r="D37" s="41">
        <v>89.20133352659806</v>
      </c>
      <c r="E37" s="41"/>
      <c r="F37" s="41">
        <v>85.76605305116684</v>
      </c>
      <c r="G37" s="41"/>
      <c r="H37" s="41">
        <v>91.49813682572989</v>
      </c>
      <c r="I37" s="41"/>
      <c r="J37" s="41">
        <v>92.35194095727361</v>
      </c>
      <c r="K37" s="41"/>
      <c r="L37" s="41">
        <v>76.7099536463678</v>
      </c>
      <c r="M37" s="32"/>
      <c r="N37" s="32"/>
    </row>
  </sheetData>
  <sheetProtection/>
  <mergeCells count="1">
    <mergeCell ref="A26:N26"/>
  </mergeCells>
  <conditionalFormatting sqref="J33:J35 F33 H33:H35 D33:D35 D5:D7 L7 F8 L12 J5:J15 F10:F15 H5:H15 D9:D15 J18:J21 F20:F21 D17:D21 L20:L21 H17:H21 F17 L16:L17 D24:D25 L25 L28:L29 H29 L33:L34 D29 D31 H31 F31 J31 J24:J25 H25">
    <cfRule type="cellIs" priority="1" dxfId="3" operator="between" stopIfTrue="1">
      <formula>50.1</formula>
      <formula>73.9</formula>
    </cfRule>
    <cfRule type="cellIs" priority="2" dxfId="2" operator="between" stopIfTrue="1">
      <formula>74</formula>
      <formula>94.9</formula>
    </cfRule>
    <cfRule type="cellIs" priority="3" dxfId="1" operator="lessThanOrEqual" stopIfTrue="1">
      <formula>50</formula>
    </cfRule>
    <cfRule type="cellIs" priority="4" dxfId="0" operator="greaterThanOrEqual" stopIfTrue="1">
      <formula>95</formula>
    </cfRule>
  </conditionalFormatting>
  <conditionalFormatting sqref="F33 H33:H35 J31 L7 F8 L12 J5:J15 H5:H15 F10:F15 J18:J21 F20:F21 L20:L21 H17:H21 F17 L16:L17 L25 L28:L29 H29 L33:L34 F31 H31 J33:J35 J24:J25 H25">
    <cfRule type="cellIs" priority="5" dxfId="2" operator="between" stopIfTrue="1">
      <formula>74.1</formula>
      <formula>94.9</formula>
    </cfRule>
    <cfRule type="cellIs" priority="5" dxfId="1" operator="lessThanOrEqual" stopIfTrue="1">
      <formula>50</formula>
    </cfRule>
    <cfRule type="cellIs" priority="5" dxfId="0" operator="greaterThanOrEqual" stopIfTrue="1">
      <formula>95</formula>
    </cfRule>
  </conditionalFormatting>
  <conditionalFormatting sqref="H33:H35 J33:J35 J31 L7 F8 L12 J5:J15 H5:H15 F10:F15 J18:J21 F20:F21 L20:L21 H17:H21 F17 L16:L17 L25 L28:L29 H29 L33:L34 F31 H31 F33 J24:J25 H25">
    <cfRule type="cellIs" priority="6" dxfId="3" operator="between" stopIfTrue="1">
      <formula>50.01</formula>
      <formula>73.99</formula>
    </cfRule>
    <cfRule type="cellIs" priority="6" dxfId="2" operator="between" stopIfTrue="1">
      <formula>74</formula>
      <formula>94.99</formula>
    </cfRule>
    <cfRule type="cellIs" priority="6" dxfId="1" operator="lessThanOrEqual" stopIfTrue="1">
      <formula>50</formula>
    </cfRule>
    <cfRule type="cellIs" priority="6" dxfId="0" operator="greaterThanOrEqual" stopIfTrue="1">
      <formula>95</formula>
    </cfRule>
    <cfRule type="cellIs" priority="6" dxfId="3" operator="between" stopIfTrue="1">
      <formula>50.1</formula>
      <formula>74</formula>
    </cfRule>
  </conditionalFormatting>
  <conditionalFormatting sqref="D5:D7 D9:D15 D17:D21 D33:D35 D29 D31 D24:D25">
    <cfRule type="cellIs" priority="7" dxfId="3" operator="between" stopIfTrue="1">
      <formula>50.01</formula>
      <formula>73.99</formula>
    </cfRule>
    <cfRule type="cellIs" priority="7" dxfId="2" operator="between" stopIfTrue="1">
      <formula>74</formula>
      <formula>94.99</formula>
    </cfRule>
    <cfRule type="cellIs" priority="7" dxfId="1" operator="lessThanOrEqual" stopIfTrue="1">
      <formula>50</formula>
    </cfRule>
    <cfRule type="cellIs" priority="7" dxfId="0" operator="greaterThanOrEqual" stopIfTrue="1">
      <formula>95</formula>
    </cfRule>
    <cfRule type="cellIs" priority="7" dxfId="3" operator="between" stopIfTrue="1">
      <formula>50.1</formula>
      <formula>74</formula>
    </cfRule>
    <cfRule type="cellIs" priority="7" dxfId="2" operator="between" stopIfTrue="1">
      <formula>74.1</formula>
      <formula>94.9</formula>
    </cfRule>
    <cfRule type="cellIs" priority="7" dxfId="1" operator="lessThanOrEqual" stopIfTrue="1">
      <formula>50</formula>
    </cfRule>
    <cfRule type="cellIs" priority="8" dxfId="0" operator="greaterThanOrEqual" stopIfTrue="1">
      <formula>95</formula>
    </cfRule>
    <cfRule type="cellIs" priority="9" dxfId="3" operator="between" stopIfTrue="1">
      <formula>50.1</formula>
      <formula>73.9</formula>
    </cfRule>
    <cfRule type="cellIs" priority="10" dxfId="2" operator="between" stopIfTrue="1">
      <formula>74</formula>
      <formula>94.9</formula>
    </cfRule>
    <cfRule type="cellIs" priority="11" dxfId="1" operator="lessThanOrEqual" stopIfTrue="1">
      <formula>50</formula>
    </cfRule>
    <cfRule type="cellIs" priority="12" dxfId="0" operator="greaterThanOrEqual" stopIfTrue="1">
      <formula>95</formula>
    </cfRule>
    <cfRule type="cellIs" priority="13" dxfId="3" operator="between" stopIfTrue="1">
      <formula>50.1</formula>
      <formula>73.9</formula>
    </cfRule>
    <cfRule type="cellIs" priority="14" dxfId="2" operator="between" stopIfTrue="1">
      <formula>74</formula>
      <formula>94.9</formula>
    </cfRule>
    <cfRule type="cellIs" priority="15" dxfId="1" operator="lessThanOrEqual" stopIfTrue="1">
      <formula>50</formula>
    </cfRule>
    <cfRule type="cellIs" priority="16" dxfId="0" operator="greaterThanOrEqual" stopIfTrue="1">
      <formula>95</formula>
    </cfRule>
    <cfRule type="cellIs" priority="17" dxfId="3" operator="between" stopIfTrue="1">
      <formula>50.1</formula>
      <formula>73.9</formula>
    </cfRule>
    <cfRule type="cellIs" priority="18" dxfId="2" operator="between" stopIfTrue="1">
      <formula>74</formula>
      <formula>94.9</formula>
    </cfRule>
    <cfRule type="cellIs" priority="19" dxfId="1" operator="lessThanOrEqual" stopIfTrue="1">
      <formula>50</formula>
    </cfRule>
    <cfRule type="cellIs" priority="20" dxfId="0" operator="greaterThanOrEqual" stopIfTrue="1">
      <formula>95</formula>
    </cfRule>
  </conditionalFormatting>
  <conditionalFormatting sqref="B5:B7 B9:B15 B17:B21 B33:B35 B29 B31 B24:B25">
    <cfRule type="cellIs" priority="21" dxfId="3" operator="between" stopIfTrue="1">
      <formula>50.01</formula>
      <formula>73.99</formula>
    </cfRule>
    <cfRule type="cellIs" priority="21" dxfId="2" operator="between" stopIfTrue="1">
      <formula>74</formula>
      <formula>94.99</formula>
    </cfRule>
    <cfRule type="cellIs" priority="21" dxfId="1" operator="lessThanOrEqual" stopIfTrue="1">
      <formula>50</formula>
    </cfRule>
    <cfRule type="cellIs" priority="21" dxfId="0" operator="greaterThanOrEqual" stopIfTrue="1">
      <formula>95</formula>
    </cfRule>
    <cfRule type="cellIs" priority="21" dxfId="3" operator="between" stopIfTrue="1">
      <formula>50.1</formula>
      <formula>74</formula>
    </cfRule>
    <cfRule type="cellIs" priority="21" dxfId="2" operator="between" stopIfTrue="1">
      <formula>74.1</formula>
      <formula>94.9</formula>
    </cfRule>
    <cfRule type="cellIs" priority="21" dxfId="1" operator="lessThanOrEqual" stopIfTrue="1">
      <formula>50</formula>
    </cfRule>
    <cfRule type="cellIs" priority="21" dxfId="0" operator="greaterThanOrEqual" stopIfTrue="1">
      <formula>95</formula>
    </cfRule>
    <cfRule type="cellIs" priority="21" dxfId="3" operator="between" stopIfTrue="1">
      <formula>50.1</formula>
      <formula>73.9</formula>
    </cfRule>
    <cfRule type="cellIs" priority="21" dxfId="2" operator="between" stopIfTrue="1">
      <formula>74</formula>
      <formula>94.9</formula>
    </cfRule>
    <cfRule type="cellIs" priority="21" dxfId="1" operator="lessThanOrEqual" stopIfTrue="1">
      <formula>50</formula>
    </cfRule>
    <cfRule type="cellIs" priority="21" dxfId="0" operator="greaterThanOrEqual" stopIfTrue="1">
      <formula>95</formula>
    </cfRule>
  </conditionalFormatting>
  <printOptions/>
  <pageMargins left="0.7" right="0.7" top="0.75" bottom="0.75" header="0.3" footer="0.3"/>
  <pageSetup horizontalDpi="600" verticalDpi="600" orientation="landscape" scale="95" r:id="rId1"/>
</worksheet>
</file>

<file path=xl/worksheets/sheet23.xml><?xml version="1.0" encoding="utf-8"?>
<worksheet xmlns="http://schemas.openxmlformats.org/spreadsheetml/2006/main" xmlns:r="http://schemas.openxmlformats.org/officeDocument/2006/relationships">
  <dimension ref="A1:N36"/>
  <sheetViews>
    <sheetView zoomScalePageLayoutView="0" workbookViewId="0" topLeftCell="A16">
      <selection activeCell="A22" sqref="A22"/>
    </sheetView>
  </sheetViews>
  <sheetFormatPr defaultColWidth="11.421875" defaultRowHeight="21.75" customHeight="1"/>
  <cols>
    <col min="1" max="1" width="15.421875" style="0" customWidth="1"/>
    <col min="2" max="3" width="8.421875" style="0" customWidth="1"/>
    <col min="4" max="4" width="6.8515625" style="0" customWidth="1"/>
    <col min="5" max="5" width="8.28125" style="0" customWidth="1"/>
    <col min="6" max="6" width="7.57421875" style="0" customWidth="1"/>
    <col min="7" max="8" width="7.8515625" style="0" customWidth="1"/>
    <col min="9" max="9" width="8.57421875" style="0" customWidth="1"/>
    <col min="10" max="10" width="7.140625" style="0" customWidth="1"/>
    <col min="11" max="11" width="8.57421875" style="0" customWidth="1"/>
    <col min="12" max="12" width="8.421875" style="0" customWidth="1"/>
    <col min="13" max="13" width="8.28125" style="0" customWidth="1"/>
  </cols>
  <sheetData>
    <row r="1" ht="21.75" customHeight="1">
      <c r="A1" t="s">
        <v>28</v>
      </c>
    </row>
    <row r="2" ht="21.75" customHeight="1">
      <c r="A2" t="s">
        <v>765</v>
      </c>
    </row>
    <row r="3" spans="1:14" ht="66.75" customHeight="1">
      <c r="A3" s="22" t="s">
        <v>1096</v>
      </c>
      <c r="B3" s="23" t="s">
        <v>6</v>
      </c>
      <c r="C3" s="23" t="s">
        <v>7</v>
      </c>
      <c r="D3" s="24" t="s">
        <v>8</v>
      </c>
      <c r="E3" s="24" t="s">
        <v>7</v>
      </c>
      <c r="F3" s="25" t="s">
        <v>9</v>
      </c>
      <c r="G3" s="25" t="s">
        <v>7</v>
      </c>
      <c r="H3" s="26" t="s">
        <v>10</v>
      </c>
      <c r="I3" s="26" t="s">
        <v>7</v>
      </c>
      <c r="J3" s="27" t="s">
        <v>11</v>
      </c>
      <c r="K3" s="27" t="s">
        <v>7</v>
      </c>
      <c r="L3" s="28" t="s">
        <v>12</v>
      </c>
      <c r="M3" s="28" t="s">
        <v>7</v>
      </c>
      <c r="N3" s="28" t="s">
        <v>13</v>
      </c>
    </row>
    <row r="4" spans="1:14" ht="31.5" customHeight="1">
      <c r="A4" s="40" t="s">
        <v>740</v>
      </c>
      <c r="B4" s="30">
        <v>108.09795126682022</v>
      </c>
      <c r="C4" s="31"/>
      <c r="D4" s="30">
        <v>107.89186568068855</v>
      </c>
      <c r="E4" s="31"/>
      <c r="F4" s="30">
        <v>122.47545156988726</v>
      </c>
      <c r="G4" s="31"/>
      <c r="H4" s="30">
        <v>103.89451837382492</v>
      </c>
      <c r="I4" s="31"/>
      <c r="J4" s="30">
        <v>106.11646929556831</v>
      </c>
      <c r="K4" s="31"/>
      <c r="L4" s="30">
        <v>101.21347201584942</v>
      </c>
      <c r="M4" s="32"/>
      <c r="N4" s="32"/>
    </row>
    <row r="5" spans="1:14" ht="21.75" customHeight="1">
      <c r="A5" s="40" t="s">
        <v>741</v>
      </c>
      <c r="B5" s="30">
        <v>103.55078447563997</v>
      </c>
      <c r="C5" s="31"/>
      <c r="D5" s="30">
        <v>103.63336085879438</v>
      </c>
      <c r="E5" s="31"/>
      <c r="F5" s="41">
        <v>82.65895953757226</v>
      </c>
      <c r="G5" s="31"/>
      <c r="H5" s="30">
        <v>107.81379883624274</v>
      </c>
      <c r="I5" s="31"/>
      <c r="J5" s="30">
        <v>105.8187863674148</v>
      </c>
      <c r="K5" s="31"/>
      <c r="L5" s="30">
        <v>116.35593220338983</v>
      </c>
      <c r="M5" s="32"/>
      <c r="N5" s="32"/>
    </row>
    <row r="6" spans="1:14" ht="27.75" customHeight="1">
      <c r="A6" s="40" t="s">
        <v>742</v>
      </c>
      <c r="B6" s="30">
        <v>150.53763440860214</v>
      </c>
      <c r="C6" s="31"/>
      <c r="D6" s="30">
        <v>150.53763440860214</v>
      </c>
      <c r="E6" s="31"/>
      <c r="F6" s="41">
        <v>48.38709677419355</v>
      </c>
      <c r="G6" s="31"/>
      <c r="H6" s="30">
        <v>140.65934065934067</v>
      </c>
      <c r="I6" s="31"/>
      <c r="J6" s="30">
        <v>141.75824175824175</v>
      </c>
      <c r="K6" s="31"/>
      <c r="L6" s="30">
        <v>154.21686746987953</v>
      </c>
      <c r="M6" s="32"/>
      <c r="N6" s="32"/>
    </row>
    <row r="7" spans="1:14" ht="21.75" customHeight="1">
      <c r="A7" s="40" t="s">
        <v>743</v>
      </c>
      <c r="B7" s="30">
        <v>105.55555555555556</v>
      </c>
      <c r="C7" s="31"/>
      <c r="D7" s="30">
        <v>106.66666666666667</v>
      </c>
      <c r="E7" s="31"/>
      <c r="F7" s="41">
        <v>42.22222222222222</v>
      </c>
      <c r="G7" s="31"/>
      <c r="H7" s="30">
        <v>103.40909090909092</v>
      </c>
      <c r="I7" s="31"/>
      <c r="J7" s="30">
        <v>100</v>
      </c>
      <c r="K7" s="31"/>
      <c r="L7" s="30">
        <v>106.02409638554218</v>
      </c>
      <c r="M7" s="32"/>
      <c r="N7" s="32"/>
    </row>
    <row r="8" spans="1:14" ht="32.25" customHeight="1">
      <c r="A8" s="40" t="s">
        <v>744</v>
      </c>
      <c r="B8" s="30">
        <v>106.62983425414365</v>
      </c>
      <c r="C8" s="31"/>
      <c r="D8" s="30">
        <v>106.62983425414365</v>
      </c>
      <c r="E8" s="31"/>
      <c r="F8" s="41">
        <v>72.92817679558011</v>
      </c>
      <c r="G8" s="31"/>
      <c r="H8" s="30">
        <v>107.30337078651687</v>
      </c>
      <c r="I8" s="31"/>
      <c r="J8" s="30">
        <v>106.74157303370787</v>
      </c>
      <c r="K8" s="31"/>
      <c r="L8" s="30">
        <v>95.29411764705881</v>
      </c>
      <c r="M8" s="41"/>
      <c r="N8" s="32"/>
    </row>
    <row r="9" spans="1:14" ht="21.75" customHeight="1">
      <c r="A9" s="40" t="s">
        <v>745</v>
      </c>
      <c r="B9" s="41">
        <v>62.93103448275862</v>
      </c>
      <c r="C9" s="41"/>
      <c r="D9" s="41">
        <v>62.93103448275862</v>
      </c>
      <c r="E9" s="41"/>
      <c r="F9" s="41">
        <v>50</v>
      </c>
      <c r="G9" s="41"/>
      <c r="H9" s="41">
        <v>66.94915254237289</v>
      </c>
      <c r="I9" s="41"/>
      <c r="J9" s="41">
        <v>66.94915254237289</v>
      </c>
      <c r="K9" s="41"/>
      <c r="L9" s="30">
        <v>98.33333333333333</v>
      </c>
      <c r="M9" s="32"/>
      <c r="N9" s="32"/>
    </row>
    <row r="10" spans="1:14" ht="21.75" customHeight="1">
      <c r="A10" s="40" t="s">
        <v>746</v>
      </c>
      <c r="B10" s="41">
        <v>88.63636363636364</v>
      </c>
      <c r="C10" s="41"/>
      <c r="D10" s="41">
        <v>88.63636363636364</v>
      </c>
      <c r="E10" s="41"/>
      <c r="F10" s="41">
        <v>56.25</v>
      </c>
      <c r="G10" s="41"/>
      <c r="H10" s="30">
        <v>101.91780821917808</v>
      </c>
      <c r="I10" s="41"/>
      <c r="J10" s="30">
        <v>100.27397260273973</v>
      </c>
      <c r="K10" s="41"/>
      <c r="L10" s="41">
        <v>89.769820971867</v>
      </c>
      <c r="M10" s="32"/>
      <c r="N10" s="32"/>
    </row>
    <row r="11" spans="1:14" ht="21.75" customHeight="1">
      <c r="A11" s="40" t="s">
        <v>747</v>
      </c>
      <c r="B11" s="41">
        <v>43.13725490196079</v>
      </c>
      <c r="C11" s="41"/>
      <c r="D11" s="41">
        <v>43.13725490196079</v>
      </c>
      <c r="E11" s="41"/>
      <c r="F11" s="41">
        <v>13.725490196078432</v>
      </c>
      <c r="G11" s="41"/>
      <c r="H11" s="41">
        <v>58.82352941176471</v>
      </c>
      <c r="I11" s="41"/>
      <c r="J11" s="41">
        <v>50.98039215686274</v>
      </c>
      <c r="K11" s="41"/>
      <c r="L11" s="41">
        <v>84</v>
      </c>
      <c r="M11" s="32"/>
      <c r="N11" s="32"/>
    </row>
    <row r="12" spans="1:14" ht="21.75" customHeight="1">
      <c r="A12" s="40" t="s">
        <v>748</v>
      </c>
      <c r="B12" s="41">
        <v>83.21678321678321</v>
      </c>
      <c r="C12" s="41"/>
      <c r="D12" s="41">
        <v>81.11888111888112</v>
      </c>
      <c r="E12" s="41"/>
      <c r="F12" s="41">
        <v>69.93006993006993</v>
      </c>
      <c r="G12" s="41"/>
      <c r="H12" s="41">
        <v>88.88888888888889</v>
      </c>
      <c r="I12" s="41"/>
      <c r="J12" s="41">
        <v>90.27777777777779</v>
      </c>
      <c r="K12" s="41"/>
      <c r="L12" s="41">
        <v>88.02816901408451</v>
      </c>
      <c r="M12" s="32"/>
      <c r="N12" s="32"/>
    </row>
    <row r="13" spans="1:14" ht="21.75" customHeight="1">
      <c r="A13" s="40" t="s">
        <v>749</v>
      </c>
      <c r="B13" s="41">
        <v>59.756097560975604</v>
      </c>
      <c r="C13" s="41"/>
      <c r="D13" s="41">
        <v>59.756097560975604</v>
      </c>
      <c r="E13" s="41"/>
      <c r="F13" s="41">
        <v>43.90243902439025</v>
      </c>
      <c r="G13" s="41"/>
      <c r="H13" s="41">
        <v>59.756097560975604</v>
      </c>
      <c r="I13" s="41"/>
      <c r="J13" s="41">
        <v>62.19512195121951</v>
      </c>
      <c r="K13" s="41"/>
      <c r="L13" s="30">
        <v>110.00000000000001</v>
      </c>
      <c r="M13" s="32"/>
      <c r="N13" s="32"/>
    </row>
    <row r="14" spans="1:14" ht="32.25" customHeight="1">
      <c r="A14" s="40" t="s">
        <v>750</v>
      </c>
      <c r="B14" s="41">
        <v>74.45255474452554</v>
      </c>
      <c r="C14" s="41"/>
      <c r="D14" s="41">
        <v>74.08759124087592</v>
      </c>
      <c r="E14" s="41"/>
      <c r="F14" s="41">
        <v>69.7080291970803</v>
      </c>
      <c r="G14" s="41"/>
      <c r="H14" s="41">
        <v>84.13284132841329</v>
      </c>
      <c r="I14" s="41"/>
      <c r="J14" s="41">
        <v>81.91881918819189</v>
      </c>
      <c r="K14" s="41"/>
      <c r="L14" s="41">
        <v>89.39393939393939</v>
      </c>
      <c r="M14" s="32"/>
      <c r="N14" s="32"/>
    </row>
    <row r="15" spans="1:14" ht="24" customHeight="1">
      <c r="A15" s="40" t="s">
        <v>81</v>
      </c>
      <c r="B15" s="30">
        <v>96.84921230307577</v>
      </c>
      <c r="C15" s="31"/>
      <c r="D15" s="30">
        <v>96.62415603900976</v>
      </c>
      <c r="E15" s="31"/>
      <c r="F15" s="30">
        <v>104.8762190547637</v>
      </c>
      <c r="G15" s="31"/>
      <c r="H15" s="41">
        <v>94.84615384615384</v>
      </c>
      <c r="I15" s="31"/>
      <c r="J15" s="30">
        <v>96.07692307692308</v>
      </c>
      <c r="K15" s="31"/>
      <c r="L15" s="30">
        <v>104.57190357439734</v>
      </c>
      <c r="M15" s="32"/>
      <c r="N15" s="32"/>
    </row>
    <row r="16" spans="1:14" ht="21.75" customHeight="1">
      <c r="A16" s="40" t="s">
        <v>722</v>
      </c>
      <c r="B16" s="30">
        <v>108.13953488372093</v>
      </c>
      <c r="C16" s="31"/>
      <c r="D16" s="30">
        <v>108.13953488372093</v>
      </c>
      <c r="E16" s="31"/>
      <c r="F16" s="41">
        <v>65.11627906976744</v>
      </c>
      <c r="G16" s="31"/>
      <c r="H16" s="30">
        <v>108.77192982456141</v>
      </c>
      <c r="I16" s="31"/>
      <c r="J16" s="30">
        <v>109.35672514619883</v>
      </c>
      <c r="K16" s="31"/>
      <c r="L16" s="30">
        <v>115.66265060240963</v>
      </c>
      <c r="M16" s="32"/>
      <c r="N16" s="32"/>
    </row>
    <row r="17" spans="1:14" ht="21.75" customHeight="1">
      <c r="A17" s="40" t="s">
        <v>751</v>
      </c>
      <c r="B17" s="41">
        <v>41.34615384615385</v>
      </c>
      <c r="C17" s="41"/>
      <c r="D17" s="41">
        <v>41.34615384615385</v>
      </c>
      <c r="E17" s="41"/>
      <c r="F17" s="41">
        <v>42.94871794871795</v>
      </c>
      <c r="G17" s="41"/>
      <c r="H17" s="41">
        <v>53.674121405750796</v>
      </c>
      <c r="I17" s="41"/>
      <c r="J17" s="41">
        <v>53.674121405750796</v>
      </c>
      <c r="K17" s="31"/>
      <c r="L17" s="41">
        <v>34.40514469453376</v>
      </c>
      <c r="M17" s="32"/>
      <c r="N17" s="32"/>
    </row>
    <row r="18" spans="1:14" ht="21.75" customHeight="1">
      <c r="A18" s="40" t="s">
        <v>752</v>
      </c>
      <c r="B18" s="41">
        <v>68.13559322033899</v>
      </c>
      <c r="C18" s="41"/>
      <c r="D18" s="41">
        <v>68.13559322033899</v>
      </c>
      <c r="E18" s="41"/>
      <c r="F18" s="41">
        <v>58.30508474576271</v>
      </c>
      <c r="G18" s="41"/>
      <c r="H18" s="41">
        <v>72.1830985915493</v>
      </c>
      <c r="I18" s="41"/>
      <c r="J18" s="41">
        <v>72.88732394366197</v>
      </c>
      <c r="K18" s="31"/>
      <c r="L18" s="30">
        <v>98.0392156862745</v>
      </c>
      <c r="M18" s="32"/>
      <c r="N18" s="32"/>
    </row>
    <row r="19" spans="1:14" ht="21.75" customHeight="1">
      <c r="A19" s="40" t="s">
        <v>753</v>
      </c>
      <c r="B19" s="41">
        <v>43.65994236311239</v>
      </c>
      <c r="C19" s="41"/>
      <c r="D19" s="41">
        <v>43.65994236311239</v>
      </c>
      <c r="E19" s="41"/>
      <c r="F19" s="41">
        <v>23.77521613832853</v>
      </c>
      <c r="G19" s="41"/>
      <c r="H19" s="41">
        <v>47</v>
      </c>
      <c r="I19" s="41"/>
      <c r="J19" s="41">
        <v>44.57142857142857</v>
      </c>
      <c r="K19" s="31"/>
      <c r="L19" s="41">
        <v>38.65905848787447</v>
      </c>
      <c r="M19" s="32"/>
      <c r="N19" s="32"/>
    </row>
    <row r="20" spans="1:14" ht="21.75" customHeight="1">
      <c r="A20" s="40" t="s">
        <v>754</v>
      </c>
      <c r="B20" s="41">
        <v>46.666666666666664</v>
      </c>
      <c r="C20" s="41"/>
      <c r="D20" s="41">
        <v>46.666666666666664</v>
      </c>
      <c r="E20" s="41"/>
      <c r="F20" s="41">
        <v>39.72222222222222</v>
      </c>
      <c r="G20" s="41"/>
      <c r="H20" s="41">
        <v>49.57746478873239</v>
      </c>
      <c r="I20" s="41"/>
      <c r="J20" s="41">
        <v>49.57746478873239</v>
      </c>
      <c r="K20" s="31"/>
      <c r="L20" s="41">
        <v>57.18562874251497</v>
      </c>
      <c r="M20" s="32"/>
      <c r="N20" s="32"/>
    </row>
    <row r="21" spans="1:14" ht="21.75" customHeight="1">
      <c r="A21" s="40" t="s">
        <v>755</v>
      </c>
      <c r="B21" s="41">
        <v>88.62559241706161</v>
      </c>
      <c r="C21" s="41"/>
      <c r="D21" s="41">
        <v>88.62559241706161</v>
      </c>
      <c r="E21" s="41"/>
      <c r="F21" s="41">
        <v>51.65876777251185</v>
      </c>
      <c r="G21" s="31"/>
      <c r="H21" s="30">
        <v>95.23809523809523</v>
      </c>
      <c r="I21" s="31"/>
      <c r="J21" s="30">
        <v>95.23809523809523</v>
      </c>
      <c r="K21" s="31"/>
      <c r="L21" s="30">
        <v>96.07843137254902</v>
      </c>
      <c r="M21" s="32"/>
      <c r="N21" s="32"/>
    </row>
    <row r="22" spans="1:14" ht="66.75" customHeight="1">
      <c r="A22" s="22" t="s">
        <v>5</v>
      </c>
      <c r="B22" s="23" t="s">
        <v>6</v>
      </c>
      <c r="C22" s="23" t="s">
        <v>7</v>
      </c>
      <c r="D22" s="24" t="s">
        <v>8</v>
      </c>
      <c r="E22" s="24" t="s">
        <v>7</v>
      </c>
      <c r="F22" s="25" t="s">
        <v>9</v>
      </c>
      <c r="G22" s="25" t="s">
        <v>7</v>
      </c>
      <c r="H22" s="26" t="s">
        <v>10</v>
      </c>
      <c r="I22" s="26" t="s">
        <v>7</v>
      </c>
      <c r="J22" s="27" t="s">
        <v>11</v>
      </c>
      <c r="K22" s="27" t="s">
        <v>7</v>
      </c>
      <c r="L22" s="28" t="s">
        <v>12</v>
      </c>
      <c r="M22" s="28" t="s">
        <v>7</v>
      </c>
      <c r="N22" s="28" t="s">
        <v>13</v>
      </c>
    </row>
    <row r="23" spans="1:14" ht="35.25" customHeight="1">
      <c r="A23" s="40" t="s">
        <v>756</v>
      </c>
      <c r="B23" s="41">
        <v>38.333333333333336</v>
      </c>
      <c r="C23" s="41"/>
      <c r="D23" s="41">
        <v>38.333333333333336</v>
      </c>
      <c r="E23" s="41"/>
      <c r="F23" s="41">
        <v>20</v>
      </c>
      <c r="G23" s="41"/>
      <c r="H23" s="41">
        <v>39.277108433734945</v>
      </c>
      <c r="I23" s="41"/>
      <c r="J23" s="41">
        <v>36.86746987951807</v>
      </c>
      <c r="K23" s="41"/>
      <c r="L23" s="41">
        <v>38.75</v>
      </c>
      <c r="M23" s="32"/>
      <c r="N23" s="32"/>
    </row>
    <row r="24" spans="1:14" ht="34.5" customHeight="1">
      <c r="A24" s="40" t="s">
        <v>757</v>
      </c>
      <c r="B24" s="30">
        <v>101.52380952380953</v>
      </c>
      <c r="C24" s="31"/>
      <c r="D24" s="30">
        <v>101.14285714285714</v>
      </c>
      <c r="E24" s="31"/>
      <c r="F24" s="30">
        <v>130.2857142857143</v>
      </c>
      <c r="G24" s="31"/>
      <c r="H24" s="30">
        <v>137.24007561436673</v>
      </c>
      <c r="I24" s="31"/>
      <c r="J24" s="30">
        <v>143.10018903591683</v>
      </c>
      <c r="K24" s="31"/>
      <c r="L24" s="30">
        <v>105.96153846153847</v>
      </c>
      <c r="M24" s="32"/>
      <c r="N24" s="32"/>
    </row>
    <row r="25" spans="1:14" ht="21.75" customHeight="1">
      <c r="A25" s="40" t="s">
        <v>758</v>
      </c>
      <c r="B25" s="41">
        <v>85.06787330316742</v>
      </c>
      <c r="C25" s="41"/>
      <c r="D25" s="41">
        <v>85.21870286576168</v>
      </c>
      <c r="E25" s="41"/>
      <c r="F25" s="41">
        <v>65.00754147812971</v>
      </c>
      <c r="G25" s="41"/>
      <c r="H25" s="41">
        <v>86.74521354933727</v>
      </c>
      <c r="I25" s="41"/>
      <c r="J25" s="41">
        <v>88.95434462444771</v>
      </c>
      <c r="K25" s="41"/>
      <c r="L25" s="41">
        <v>80.05657708628006</v>
      </c>
      <c r="M25" s="32"/>
      <c r="N25" s="32"/>
    </row>
    <row r="26" spans="1:14" ht="21.75" customHeight="1">
      <c r="A26" s="40" t="s">
        <v>759</v>
      </c>
      <c r="B26" s="41">
        <v>60.86956521739131</v>
      </c>
      <c r="C26" s="41"/>
      <c r="D26" s="41">
        <v>60.86956521739131</v>
      </c>
      <c r="E26" s="41"/>
      <c r="F26" s="41">
        <v>42.608695652173914</v>
      </c>
      <c r="G26" s="41"/>
      <c r="H26" s="41">
        <v>70.46413502109705</v>
      </c>
      <c r="I26" s="41"/>
      <c r="J26" s="41">
        <v>70.46413502109705</v>
      </c>
      <c r="K26" s="41"/>
      <c r="L26" s="41">
        <v>68.67469879518072</v>
      </c>
      <c r="M26" s="32"/>
      <c r="N26" s="32"/>
    </row>
    <row r="27" spans="1:14" ht="21.75" customHeight="1">
      <c r="A27" s="40" t="s">
        <v>399</v>
      </c>
      <c r="B27" s="41">
        <v>44.49438202247191</v>
      </c>
      <c r="C27" s="41"/>
      <c r="D27" s="41">
        <v>44.49438202247191</v>
      </c>
      <c r="E27" s="41"/>
      <c r="F27" s="41">
        <v>31.46067415730337</v>
      </c>
      <c r="G27" s="41"/>
      <c r="H27" s="41">
        <v>57.55555555555556</v>
      </c>
      <c r="I27" s="41"/>
      <c r="J27" s="41">
        <v>56.00000000000001</v>
      </c>
      <c r="K27" s="41"/>
      <c r="L27" s="41">
        <v>54.12026726057907</v>
      </c>
      <c r="M27" s="32"/>
      <c r="N27" s="32"/>
    </row>
    <row r="28" spans="1:14" ht="21.75" customHeight="1">
      <c r="A28" s="40" t="s">
        <v>760</v>
      </c>
      <c r="B28" s="41">
        <v>86.66666666666667</v>
      </c>
      <c r="C28" s="41"/>
      <c r="D28" s="41">
        <v>86.66666666666667</v>
      </c>
      <c r="E28" s="41"/>
      <c r="F28" s="41">
        <v>65.71428571428571</v>
      </c>
      <c r="G28" s="31"/>
      <c r="H28" s="30">
        <v>111.90476190476191</v>
      </c>
      <c r="I28" s="31"/>
      <c r="J28" s="30">
        <v>112.85714285714286</v>
      </c>
      <c r="K28" s="31"/>
      <c r="L28" s="30">
        <v>131.10047846889952</v>
      </c>
      <c r="M28" s="32"/>
      <c r="N28" s="32"/>
    </row>
    <row r="29" spans="1:14" ht="27.75" customHeight="1">
      <c r="A29" s="40" t="s">
        <v>761</v>
      </c>
      <c r="B29" s="30">
        <v>101.99004975124377</v>
      </c>
      <c r="C29" s="31"/>
      <c r="D29" s="30">
        <v>101.99004975124377</v>
      </c>
      <c r="E29" s="31"/>
      <c r="F29" s="41">
        <v>55.72139303482587</v>
      </c>
      <c r="G29" s="31"/>
      <c r="H29" s="30">
        <v>109.5</v>
      </c>
      <c r="I29" s="31"/>
      <c r="J29" s="30">
        <v>117</v>
      </c>
      <c r="K29" s="31"/>
      <c r="L29" s="30">
        <v>131.97969543147207</v>
      </c>
      <c r="M29" s="32"/>
      <c r="N29" s="32"/>
    </row>
    <row r="30" spans="1:14" ht="32.25" customHeight="1">
      <c r="A30" s="40" t="s">
        <v>762</v>
      </c>
      <c r="B30" s="41">
        <v>55.70776255707762</v>
      </c>
      <c r="C30" s="41"/>
      <c r="D30" s="41">
        <v>55.70776255707762</v>
      </c>
      <c r="E30" s="41"/>
      <c r="F30" s="41">
        <v>38.35616438356164</v>
      </c>
      <c r="G30" s="41"/>
      <c r="H30" s="41">
        <v>67.2566371681416</v>
      </c>
      <c r="I30" s="41"/>
      <c r="J30" s="41">
        <v>69.46902654867256</v>
      </c>
      <c r="K30" s="41"/>
      <c r="L30" s="41">
        <v>78.38983050847457</v>
      </c>
      <c r="M30" s="32"/>
      <c r="N30" s="32"/>
    </row>
    <row r="31" spans="1:14" ht="21.75" customHeight="1">
      <c r="A31" s="40" t="s">
        <v>763</v>
      </c>
      <c r="B31" s="41">
        <v>74</v>
      </c>
      <c r="C31" s="41"/>
      <c r="D31" s="41">
        <v>74</v>
      </c>
      <c r="E31" s="41"/>
      <c r="F31" s="41">
        <v>52</v>
      </c>
      <c r="G31" s="41"/>
      <c r="H31" s="41">
        <v>65.3061224489796</v>
      </c>
      <c r="I31" s="41"/>
      <c r="J31" s="41">
        <v>65.3061224489796</v>
      </c>
      <c r="K31" s="41"/>
      <c r="L31" s="41">
        <v>64.58333333333334</v>
      </c>
      <c r="M31" s="32"/>
      <c r="N31" s="32"/>
    </row>
    <row r="32" spans="1:14" ht="21.75" customHeight="1">
      <c r="A32" s="40" t="s">
        <v>486</v>
      </c>
      <c r="B32" s="41">
        <v>92.84164859002169</v>
      </c>
      <c r="C32" s="41"/>
      <c r="D32" s="41">
        <v>93.058568329718</v>
      </c>
      <c r="E32" s="41"/>
      <c r="F32" s="41">
        <v>66.5943600867679</v>
      </c>
      <c r="G32" s="41"/>
      <c r="H32" s="41">
        <v>93.90756302521008</v>
      </c>
      <c r="I32" s="41"/>
      <c r="J32" s="41">
        <v>94.11764705882352</v>
      </c>
      <c r="K32" s="41"/>
      <c r="L32" s="41">
        <v>85.54455445544555</v>
      </c>
      <c r="M32" s="32"/>
      <c r="N32" s="32"/>
    </row>
    <row r="33" spans="1:14" ht="27.75" customHeight="1">
      <c r="A33" s="40" t="s">
        <v>764</v>
      </c>
      <c r="B33" s="41">
        <v>59.44055944055944</v>
      </c>
      <c r="C33" s="41"/>
      <c r="D33" s="41">
        <v>59.79020979020979</v>
      </c>
      <c r="E33" s="41"/>
      <c r="F33" s="41">
        <v>35.83916083916084</v>
      </c>
      <c r="G33" s="41"/>
      <c r="H33" s="41">
        <v>60.31468531468531</v>
      </c>
      <c r="I33" s="41"/>
      <c r="J33" s="41">
        <v>58.39160839160839</v>
      </c>
      <c r="K33" s="41"/>
      <c r="L33" s="41">
        <v>73.11827956989248</v>
      </c>
      <c r="M33" s="32"/>
      <c r="N33" s="32"/>
    </row>
    <row r="34" spans="1:14" ht="21.75" customHeight="1">
      <c r="A34" s="32"/>
      <c r="B34" s="41"/>
      <c r="C34" s="41"/>
      <c r="D34" s="41"/>
      <c r="E34" s="41"/>
      <c r="F34" s="41"/>
      <c r="G34" s="41"/>
      <c r="H34" s="41"/>
      <c r="I34" s="41"/>
      <c r="J34" s="41"/>
      <c r="K34" s="41"/>
      <c r="L34" s="41"/>
      <c r="M34" s="32"/>
      <c r="N34" s="32"/>
    </row>
    <row r="35" spans="1:14" ht="21.75" customHeight="1">
      <c r="A35" s="33" t="s">
        <v>25</v>
      </c>
      <c r="B35" s="41">
        <v>84.79651351627243</v>
      </c>
      <c r="C35" s="41"/>
      <c r="D35" s="41">
        <v>85.24798392709657</v>
      </c>
      <c r="E35" s="41"/>
      <c r="F35" s="41">
        <v>82.66606501545115</v>
      </c>
      <c r="G35" s="41"/>
      <c r="H35" s="41">
        <v>87.55035331778565</v>
      </c>
      <c r="I35" s="41"/>
      <c r="J35" s="41">
        <v>87.94945214192354</v>
      </c>
      <c r="K35" s="41"/>
      <c r="L35" s="41">
        <v>75.83417380086783</v>
      </c>
      <c r="M35" s="32"/>
      <c r="N35" s="32"/>
    </row>
    <row r="36" spans="1:14" ht="47.25" customHeight="1">
      <c r="A36" s="54" t="s">
        <v>26</v>
      </c>
      <c r="B36" s="41">
        <v>91.97364809223167</v>
      </c>
      <c r="C36" s="41"/>
      <c r="D36" s="41">
        <v>91.86384847653034</v>
      </c>
      <c r="E36" s="41"/>
      <c r="F36" s="41">
        <v>90.31567389514137</v>
      </c>
      <c r="G36" s="41"/>
      <c r="H36" s="41">
        <v>93.25916951206081</v>
      </c>
      <c r="I36" s="41"/>
      <c r="J36" s="41">
        <v>94.28351139993391</v>
      </c>
      <c r="K36" s="41"/>
      <c r="L36" s="41">
        <v>92.92940584651501</v>
      </c>
      <c r="M36" s="32"/>
      <c r="N36" s="32"/>
    </row>
  </sheetData>
  <sheetProtection/>
  <conditionalFormatting sqref="H28:H29 L28:L29 D29 J28:J29 L24 H24 J24 D24 F24 D4:D8 F4 F15 L4:L9 J4:J8 H4:H8 H10 J10 L13 J15:J16 D15:D16 H16 L15:L16 L18 H21 L21 J21">
    <cfRule type="cellIs" priority="1" dxfId="3" operator="between" stopIfTrue="1">
      <formula>50.1</formula>
      <formula>73.9</formula>
    </cfRule>
    <cfRule type="cellIs" priority="2" dxfId="2" operator="between" stopIfTrue="1">
      <formula>74</formula>
      <formula>94.9</formula>
    </cfRule>
    <cfRule type="cellIs" priority="3" dxfId="1" operator="lessThanOrEqual" stopIfTrue="1">
      <formula>50</formula>
    </cfRule>
    <cfRule type="cellIs" priority="4" dxfId="0" operator="greaterThanOrEqual" stopIfTrue="1">
      <formula>95</formula>
    </cfRule>
  </conditionalFormatting>
  <conditionalFormatting sqref="L28:L29 J28:J29 H28:H29 L24 H24 J24 F24 F15 F4 L4:L9 J4:J8 H4:H8 H10 J10 L13 J15:J16 H16 L15:L16 L18 L21 J21 H21">
    <cfRule type="cellIs" priority="5" dxfId="2" operator="between" stopIfTrue="1">
      <formula>74.1</formula>
      <formula>94.9</formula>
    </cfRule>
    <cfRule type="cellIs" priority="5" dxfId="1" operator="lessThanOrEqual" stopIfTrue="1">
      <formula>50</formula>
    </cfRule>
    <cfRule type="cellIs" priority="5" dxfId="0" operator="greaterThanOrEqual" stopIfTrue="1">
      <formula>95</formula>
    </cfRule>
  </conditionalFormatting>
  <conditionalFormatting sqref="L28:L29 H28:H29 J28:J29 L24 J24 H24 F24 F4 L4:L9 J4:J8 H4:H8 H10 J10 F15 L13 J15:J16 H16 L15:L16 L18 L21 H21 J21">
    <cfRule type="cellIs" priority="6" dxfId="3" operator="between" stopIfTrue="1">
      <formula>50.01</formula>
      <formula>73.99</formula>
    </cfRule>
    <cfRule type="cellIs" priority="6" dxfId="2" operator="between" stopIfTrue="1">
      <formula>74</formula>
      <formula>94.99</formula>
    </cfRule>
    <cfRule type="cellIs" priority="6" dxfId="1" operator="lessThanOrEqual" stopIfTrue="1">
      <formula>50</formula>
    </cfRule>
    <cfRule type="cellIs" priority="6" dxfId="0" operator="greaterThanOrEqual" stopIfTrue="1">
      <formula>95</formula>
    </cfRule>
    <cfRule type="cellIs" priority="6" dxfId="3" operator="between" stopIfTrue="1">
      <formula>50.1</formula>
      <formula>74</formula>
    </cfRule>
  </conditionalFormatting>
  <conditionalFormatting sqref="D29 D24 D4:D8 D15:D16">
    <cfRule type="cellIs" priority="7" dxfId="3" operator="between" stopIfTrue="1">
      <formula>50.01</formula>
      <formula>73.99</formula>
    </cfRule>
    <cfRule type="cellIs" priority="7" dxfId="2" operator="between" stopIfTrue="1">
      <formula>74</formula>
      <formula>94.99</formula>
    </cfRule>
    <cfRule type="cellIs" priority="7" dxfId="1" operator="lessThanOrEqual" stopIfTrue="1">
      <formula>50</formula>
    </cfRule>
    <cfRule type="cellIs" priority="7" dxfId="0" operator="greaterThanOrEqual" stopIfTrue="1">
      <formula>95</formula>
    </cfRule>
    <cfRule type="cellIs" priority="7" dxfId="3" operator="between" stopIfTrue="1">
      <formula>50.1</formula>
      <formula>74</formula>
    </cfRule>
    <cfRule type="cellIs" priority="7" dxfId="2" operator="between" stopIfTrue="1">
      <formula>74.1</formula>
      <formula>94.9</formula>
    </cfRule>
    <cfRule type="cellIs" priority="7" dxfId="1" operator="lessThanOrEqual" stopIfTrue="1">
      <formula>50</formula>
    </cfRule>
    <cfRule type="cellIs" priority="8" dxfId="0" operator="greaterThanOrEqual" stopIfTrue="1">
      <formula>95</formula>
    </cfRule>
    <cfRule type="cellIs" priority="9" dxfId="3" operator="between" stopIfTrue="1">
      <formula>50.1</formula>
      <formula>73.9</formula>
    </cfRule>
    <cfRule type="cellIs" priority="10" dxfId="2" operator="between" stopIfTrue="1">
      <formula>74</formula>
      <formula>94.9</formula>
    </cfRule>
    <cfRule type="cellIs" priority="11" dxfId="1" operator="lessThanOrEqual" stopIfTrue="1">
      <formula>50</formula>
    </cfRule>
    <cfRule type="cellIs" priority="12" dxfId="0" operator="greaterThanOrEqual" stopIfTrue="1">
      <formula>95</formula>
    </cfRule>
    <cfRule type="cellIs" priority="13" dxfId="3" operator="between" stopIfTrue="1">
      <formula>50.1</formula>
      <formula>73.9</formula>
    </cfRule>
    <cfRule type="cellIs" priority="14" dxfId="2" operator="between" stopIfTrue="1">
      <formula>74</formula>
      <formula>94.9</formula>
    </cfRule>
    <cfRule type="cellIs" priority="15" dxfId="1" operator="lessThanOrEqual" stopIfTrue="1">
      <formula>50</formula>
    </cfRule>
    <cfRule type="cellIs" priority="16" dxfId="0" operator="greaterThanOrEqual" stopIfTrue="1">
      <formula>95</formula>
    </cfRule>
    <cfRule type="cellIs" priority="17" dxfId="3" operator="between" stopIfTrue="1">
      <formula>50.1</formula>
      <formula>73.9</formula>
    </cfRule>
    <cfRule type="cellIs" priority="18" dxfId="2" operator="between" stopIfTrue="1">
      <formula>74</formula>
      <formula>94.9</formula>
    </cfRule>
    <cfRule type="cellIs" priority="19" dxfId="1" operator="lessThanOrEqual" stopIfTrue="1">
      <formula>50</formula>
    </cfRule>
    <cfRule type="cellIs" priority="20" dxfId="0" operator="greaterThanOrEqual" stopIfTrue="1">
      <formula>95</formula>
    </cfRule>
  </conditionalFormatting>
  <conditionalFormatting sqref="B29 B24 B4:B8 B15:B16">
    <cfRule type="cellIs" priority="21" dxfId="3" operator="between" stopIfTrue="1">
      <formula>50.01</formula>
      <formula>73.99</formula>
    </cfRule>
    <cfRule type="cellIs" priority="21" dxfId="2" operator="between" stopIfTrue="1">
      <formula>74</formula>
      <formula>94.99</formula>
    </cfRule>
    <cfRule type="cellIs" priority="21" dxfId="1" operator="lessThanOrEqual" stopIfTrue="1">
      <formula>50</formula>
    </cfRule>
    <cfRule type="cellIs" priority="21" dxfId="0" operator="greaterThanOrEqual" stopIfTrue="1">
      <formula>95</formula>
    </cfRule>
    <cfRule type="cellIs" priority="21" dxfId="3" operator="between" stopIfTrue="1">
      <formula>50.1</formula>
      <formula>74</formula>
    </cfRule>
    <cfRule type="cellIs" priority="21" dxfId="2" operator="between" stopIfTrue="1">
      <formula>74.1</formula>
      <formula>94.9</formula>
    </cfRule>
    <cfRule type="cellIs" priority="21" dxfId="1" operator="lessThanOrEqual" stopIfTrue="1">
      <formula>50</formula>
    </cfRule>
    <cfRule type="cellIs" priority="21" dxfId="0" operator="greaterThanOrEqual" stopIfTrue="1">
      <formula>95</formula>
    </cfRule>
    <cfRule type="cellIs" priority="21" dxfId="3" operator="between" stopIfTrue="1">
      <formula>50.1</formula>
      <formula>73.9</formula>
    </cfRule>
    <cfRule type="cellIs" priority="21" dxfId="2" operator="between" stopIfTrue="1">
      <formula>74</formula>
      <formula>94.9</formula>
    </cfRule>
    <cfRule type="cellIs" priority="21" dxfId="1" operator="lessThanOrEqual" stopIfTrue="1">
      <formula>50</formula>
    </cfRule>
    <cfRule type="cellIs" priority="21" dxfId="0" operator="greaterThanOrEqual" stopIfTrue="1">
      <formula>95</formula>
    </cfRule>
  </conditionalFormatting>
  <printOptions/>
  <pageMargins left="0.7" right="0.7" top="0.75" bottom="0.75" header="0.3" footer="0.3"/>
  <pageSetup horizontalDpi="600" verticalDpi="600" orientation="landscape" scale="95" r:id="rId1"/>
</worksheet>
</file>

<file path=xl/worksheets/sheet24.xml><?xml version="1.0" encoding="utf-8"?>
<worksheet xmlns="http://schemas.openxmlformats.org/spreadsheetml/2006/main" xmlns:r="http://schemas.openxmlformats.org/officeDocument/2006/relationships">
  <dimension ref="A1:N71"/>
  <sheetViews>
    <sheetView zoomScalePageLayoutView="0" workbookViewId="0" topLeftCell="A1">
      <selection activeCell="A56" sqref="A56"/>
    </sheetView>
  </sheetViews>
  <sheetFormatPr defaultColWidth="11.421875" defaultRowHeight="21.75" customHeight="1"/>
  <cols>
    <col min="1" max="1" width="16.7109375" style="0" customWidth="1"/>
    <col min="2" max="3" width="8.421875" style="0" customWidth="1"/>
    <col min="4" max="4" width="6.8515625" style="0" customWidth="1"/>
    <col min="5" max="5" width="8.28125" style="0" customWidth="1"/>
    <col min="6" max="6" width="7.57421875" style="0" customWidth="1"/>
    <col min="7" max="8" width="7.8515625" style="0" customWidth="1"/>
    <col min="9" max="9" width="8.57421875" style="0" customWidth="1"/>
    <col min="10" max="10" width="7.140625" style="0" customWidth="1"/>
    <col min="11" max="11" width="8.57421875" style="0" customWidth="1"/>
    <col min="12" max="12" width="8.421875" style="0" customWidth="1"/>
    <col min="13" max="13" width="8.28125" style="0" customWidth="1"/>
  </cols>
  <sheetData>
    <row r="1" ht="15">
      <c r="A1" t="s">
        <v>28</v>
      </c>
    </row>
    <row r="2" ht="15">
      <c r="A2" t="s">
        <v>819</v>
      </c>
    </row>
    <row r="3" spans="1:14" ht="67.5">
      <c r="A3" s="22" t="s">
        <v>1096</v>
      </c>
      <c r="B3" s="23" t="s">
        <v>6</v>
      </c>
      <c r="C3" s="23" t="s">
        <v>7</v>
      </c>
      <c r="D3" s="24" t="s">
        <v>8</v>
      </c>
      <c r="E3" s="24" t="s">
        <v>7</v>
      </c>
      <c r="F3" s="25" t="s">
        <v>9</v>
      </c>
      <c r="G3" s="25" t="s">
        <v>7</v>
      </c>
      <c r="H3" s="26" t="s">
        <v>10</v>
      </c>
      <c r="I3" s="26" t="s">
        <v>7</v>
      </c>
      <c r="J3" s="27" t="s">
        <v>11</v>
      </c>
      <c r="K3" s="27" t="s">
        <v>7</v>
      </c>
      <c r="L3" s="28" t="s">
        <v>12</v>
      </c>
      <c r="M3" s="28" t="s">
        <v>7</v>
      </c>
      <c r="N3" s="28" t="s">
        <v>13</v>
      </c>
    </row>
    <row r="4" spans="1:14" ht="15">
      <c r="A4" s="40" t="s">
        <v>766</v>
      </c>
      <c r="B4" s="41">
        <v>75.9170407057731</v>
      </c>
      <c r="C4" s="41"/>
      <c r="D4" s="41">
        <v>75.90156322550689</v>
      </c>
      <c r="E4" s="31"/>
      <c r="F4" s="41">
        <v>86.13217768147345</v>
      </c>
      <c r="G4" s="41"/>
      <c r="H4" s="41">
        <v>78.80503144654088</v>
      </c>
      <c r="I4" s="41"/>
      <c r="J4" s="41">
        <v>79.49685534591195</v>
      </c>
      <c r="K4" s="41"/>
      <c r="L4" s="41">
        <v>85.62290587876942</v>
      </c>
      <c r="M4" s="32"/>
      <c r="N4" s="32"/>
    </row>
    <row r="5" spans="1:14" ht="15">
      <c r="A5" s="40" t="s">
        <v>540</v>
      </c>
      <c r="B5" s="41">
        <v>31.53409090909091</v>
      </c>
      <c r="C5" s="41"/>
      <c r="D5" s="41">
        <v>31.25</v>
      </c>
      <c r="E5" s="31"/>
      <c r="F5" s="30">
        <v>152.5568181818182</v>
      </c>
      <c r="G5" s="31"/>
      <c r="H5" s="41">
        <v>32.763532763532766</v>
      </c>
      <c r="I5" s="41"/>
      <c r="J5" s="41">
        <v>34.18803418803419</v>
      </c>
      <c r="K5" s="41"/>
      <c r="L5" s="41">
        <v>29.72222222222222</v>
      </c>
      <c r="M5" s="32"/>
      <c r="N5" s="32"/>
    </row>
    <row r="6" spans="1:14" ht="15">
      <c r="A6" s="40" t="s">
        <v>767</v>
      </c>
      <c r="B6" s="30">
        <v>100</v>
      </c>
      <c r="C6" s="31"/>
      <c r="D6" s="30">
        <v>100</v>
      </c>
      <c r="E6" s="31"/>
      <c r="F6" s="30">
        <v>95.04950495049505</v>
      </c>
      <c r="G6" s="31"/>
      <c r="H6" s="30">
        <v>97.0873786407767</v>
      </c>
      <c r="I6" s="31"/>
      <c r="J6" s="30">
        <v>98.05825242718447</v>
      </c>
      <c r="K6" s="31"/>
      <c r="L6" s="30">
        <v>130.47619047619048</v>
      </c>
      <c r="M6" s="32"/>
      <c r="N6" s="32"/>
    </row>
    <row r="7" spans="1:14" ht="15">
      <c r="A7" s="40" t="s">
        <v>768</v>
      </c>
      <c r="B7" s="41">
        <v>55.28455284552846</v>
      </c>
      <c r="C7" s="41"/>
      <c r="D7" s="41">
        <v>55.28455284552846</v>
      </c>
      <c r="E7" s="41"/>
      <c r="F7" s="41">
        <v>53.65853658536586</v>
      </c>
      <c r="G7" s="41"/>
      <c r="H7" s="41">
        <v>61.78861788617886</v>
      </c>
      <c r="I7" s="41"/>
      <c r="J7" s="41">
        <v>64.22764227642277</v>
      </c>
      <c r="K7" s="31"/>
      <c r="L7" s="41">
        <v>70.07874015748031</v>
      </c>
      <c r="M7" s="32"/>
      <c r="N7" s="32"/>
    </row>
    <row r="8" spans="1:14" ht="15">
      <c r="A8" s="40" t="s">
        <v>769</v>
      </c>
      <c r="B8" s="41">
        <v>78.2258064516129</v>
      </c>
      <c r="C8" s="41"/>
      <c r="D8" s="41">
        <v>78.2258064516129</v>
      </c>
      <c r="E8" s="41"/>
      <c r="F8" s="41">
        <v>51.61290322580645</v>
      </c>
      <c r="G8" s="41"/>
      <c r="H8" s="41">
        <v>84.42622950819673</v>
      </c>
      <c r="I8" s="41"/>
      <c r="J8" s="41">
        <v>84.42622950819673</v>
      </c>
      <c r="K8" s="31"/>
      <c r="L8" s="30">
        <v>107.62711864406779</v>
      </c>
      <c r="M8" s="41"/>
      <c r="N8" s="32"/>
    </row>
    <row r="9" spans="1:14" ht="15">
      <c r="A9" s="40" t="s">
        <v>770</v>
      </c>
      <c r="B9" s="41">
        <v>60.913705583756354</v>
      </c>
      <c r="C9" s="41"/>
      <c r="D9" s="41">
        <v>61.01522842639594</v>
      </c>
      <c r="E9" s="41"/>
      <c r="F9" s="41">
        <v>67.30964467005076</v>
      </c>
      <c r="G9" s="41"/>
      <c r="H9" s="41">
        <v>78.92057026476579</v>
      </c>
      <c r="I9" s="41"/>
      <c r="J9" s="41">
        <v>72.09775967413442</v>
      </c>
      <c r="K9" s="31"/>
      <c r="L9" s="41">
        <v>84.48098663926002</v>
      </c>
      <c r="M9" s="32"/>
      <c r="N9" s="32"/>
    </row>
    <row r="10" spans="1:14" ht="15">
      <c r="A10" s="40" t="s">
        <v>239</v>
      </c>
      <c r="B10" s="41">
        <v>78.30188679245283</v>
      </c>
      <c r="C10" s="41"/>
      <c r="D10" s="41">
        <v>79.24528301886792</v>
      </c>
      <c r="E10" s="41"/>
      <c r="F10" s="41">
        <v>55.660377358490564</v>
      </c>
      <c r="G10" s="41"/>
      <c r="H10" s="41">
        <v>82.6923076923077</v>
      </c>
      <c r="I10" s="41"/>
      <c r="J10" s="41">
        <v>81.73076923076923</v>
      </c>
      <c r="K10" s="31"/>
      <c r="L10" s="41">
        <v>94.1747572815534</v>
      </c>
      <c r="M10" s="32"/>
      <c r="N10" s="32"/>
    </row>
    <row r="11" spans="1:14" ht="15">
      <c r="A11" s="40" t="s">
        <v>771</v>
      </c>
      <c r="B11" s="41">
        <v>55.13392857142857</v>
      </c>
      <c r="C11" s="41"/>
      <c r="D11" s="41">
        <v>55.13392857142857</v>
      </c>
      <c r="E11" s="41"/>
      <c r="F11" s="41">
        <v>55.58035714285714</v>
      </c>
      <c r="G11" s="41"/>
      <c r="H11" s="41">
        <v>60.270880361173816</v>
      </c>
      <c r="I11" s="41"/>
      <c r="J11" s="41">
        <v>62.07674943566591</v>
      </c>
      <c r="K11" s="31"/>
      <c r="L11" s="41">
        <v>66.74311926605505</v>
      </c>
      <c r="M11" s="32"/>
      <c r="N11" s="32"/>
    </row>
    <row r="12" spans="1:14" ht="30">
      <c r="A12" s="40" t="s">
        <v>772</v>
      </c>
      <c r="B12" s="41">
        <v>62.03208556149733</v>
      </c>
      <c r="C12" s="41"/>
      <c r="D12" s="41">
        <v>62.03208556149733</v>
      </c>
      <c r="E12" s="41"/>
      <c r="F12" s="41">
        <v>47.05882352941176</v>
      </c>
      <c r="G12" s="41"/>
      <c r="H12" s="41">
        <v>67.0391061452514</v>
      </c>
      <c r="I12" s="41"/>
      <c r="J12" s="41">
        <v>72.62569832402235</v>
      </c>
      <c r="K12" s="31"/>
      <c r="L12" s="41">
        <v>64.24242424242425</v>
      </c>
      <c r="M12" s="32"/>
      <c r="N12" s="32"/>
    </row>
    <row r="13" spans="1:14" ht="15">
      <c r="A13" s="40" t="s">
        <v>773</v>
      </c>
      <c r="B13" s="41">
        <v>70.65868263473054</v>
      </c>
      <c r="C13" s="41"/>
      <c r="D13" s="41">
        <v>70.65868263473054</v>
      </c>
      <c r="E13" s="41"/>
      <c r="F13" s="41">
        <v>55.08982035928144</v>
      </c>
      <c r="G13" s="41"/>
      <c r="H13" s="41">
        <v>66.66666666666666</v>
      </c>
      <c r="I13" s="41"/>
      <c r="J13" s="41">
        <v>66.66666666666666</v>
      </c>
      <c r="K13" s="31"/>
      <c r="L13" s="41">
        <v>89.6969696969697</v>
      </c>
      <c r="M13" s="32"/>
      <c r="N13" s="32"/>
    </row>
    <row r="14" spans="1:14" ht="15">
      <c r="A14" s="40" t="s">
        <v>774</v>
      </c>
      <c r="B14" s="41">
        <v>57.14285714285714</v>
      </c>
      <c r="C14" s="41"/>
      <c r="D14" s="41">
        <v>57.14285714285714</v>
      </c>
      <c r="E14" s="41"/>
      <c r="F14" s="41">
        <v>53.06122448979592</v>
      </c>
      <c r="G14" s="41"/>
      <c r="H14" s="41">
        <v>56.75675675675676</v>
      </c>
      <c r="I14" s="41"/>
      <c r="J14" s="41">
        <v>56.75675675675676</v>
      </c>
      <c r="K14" s="31"/>
      <c r="L14" s="41">
        <v>66.22516556291392</v>
      </c>
      <c r="M14" s="32"/>
      <c r="N14" s="32"/>
    </row>
    <row r="15" spans="1:14" ht="15">
      <c r="A15" s="40" t="s">
        <v>197</v>
      </c>
      <c r="B15" s="41">
        <v>92.62295081967213</v>
      </c>
      <c r="C15" s="41"/>
      <c r="D15" s="41">
        <v>92.21311475409836</v>
      </c>
      <c r="E15" s="41"/>
      <c r="F15" s="41">
        <v>79.91803278688525</v>
      </c>
      <c r="G15" s="41"/>
      <c r="H15" s="41">
        <v>90.41666666666667</v>
      </c>
      <c r="I15" s="41"/>
      <c r="J15" s="41">
        <v>90</v>
      </c>
      <c r="K15" s="31"/>
      <c r="L15" s="30">
        <v>109.01287553648069</v>
      </c>
      <c r="M15" s="32"/>
      <c r="N15" s="32"/>
    </row>
    <row r="16" spans="1:14" ht="15">
      <c r="A16" s="40" t="s">
        <v>775</v>
      </c>
      <c r="B16" s="41">
        <v>65.92178770949721</v>
      </c>
      <c r="C16" s="41"/>
      <c r="D16" s="41">
        <v>65.92178770949721</v>
      </c>
      <c r="E16" s="41"/>
      <c r="F16" s="41">
        <v>57.54189944134078</v>
      </c>
      <c r="G16" s="41"/>
      <c r="H16" s="41">
        <v>70.78651685393258</v>
      </c>
      <c r="I16" s="41"/>
      <c r="J16" s="41">
        <v>76.40449438202246</v>
      </c>
      <c r="K16" s="31"/>
      <c r="L16" s="41">
        <v>84.91620111731844</v>
      </c>
      <c r="M16" s="32"/>
      <c r="N16" s="32"/>
    </row>
    <row r="17" spans="1:14" ht="15">
      <c r="A17" s="40" t="s">
        <v>776</v>
      </c>
      <c r="B17" s="41">
        <v>71.7065868263473</v>
      </c>
      <c r="C17" s="41"/>
      <c r="D17" s="41">
        <v>71.7065868263473</v>
      </c>
      <c r="E17" s="41"/>
      <c r="F17" s="41">
        <v>61.52694610778443</v>
      </c>
      <c r="G17" s="41"/>
      <c r="H17" s="41">
        <v>80.3921568627451</v>
      </c>
      <c r="I17" s="41"/>
      <c r="J17" s="41">
        <v>82.80542986425338</v>
      </c>
      <c r="K17" s="31"/>
      <c r="L17" s="41">
        <v>83.95802098950524</v>
      </c>
      <c r="M17" s="32"/>
      <c r="N17" s="32"/>
    </row>
    <row r="18" spans="1:14" ht="15">
      <c r="A18" s="40" t="s">
        <v>777</v>
      </c>
      <c r="B18" s="41">
        <v>40.27303754266212</v>
      </c>
      <c r="C18" s="41"/>
      <c r="D18" s="41">
        <v>40.27303754266212</v>
      </c>
      <c r="E18" s="41"/>
      <c r="F18" s="41">
        <v>28.668941979522184</v>
      </c>
      <c r="G18" s="41"/>
      <c r="H18" s="41">
        <v>48.8135593220339</v>
      </c>
      <c r="I18" s="41"/>
      <c r="J18" s="41">
        <v>49.152542372881356</v>
      </c>
      <c r="K18" s="31"/>
      <c r="L18" s="41">
        <v>52.666666666666664</v>
      </c>
      <c r="M18" s="32"/>
      <c r="N18" s="32"/>
    </row>
    <row r="19" spans="1:14" ht="15">
      <c r="A19" s="40" t="s">
        <v>778</v>
      </c>
      <c r="B19" s="41">
        <v>62.20472440944882</v>
      </c>
      <c r="C19" s="41"/>
      <c r="D19" s="41">
        <v>62.20472440944882</v>
      </c>
      <c r="E19" s="41"/>
      <c r="F19" s="41">
        <v>55.90551181102362</v>
      </c>
      <c r="G19" s="41"/>
      <c r="H19" s="41">
        <v>69.63562753036437</v>
      </c>
      <c r="I19" s="41"/>
      <c r="J19" s="41">
        <v>71.25506072874494</v>
      </c>
      <c r="K19" s="31"/>
      <c r="L19" s="41">
        <v>76.82403433476395</v>
      </c>
      <c r="M19" s="32"/>
      <c r="N19" s="32"/>
    </row>
    <row r="20" spans="1:14" ht="15">
      <c r="A20" s="40" t="s">
        <v>779</v>
      </c>
      <c r="B20" s="41">
        <v>67.24845995893224</v>
      </c>
      <c r="C20" s="41"/>
      <c r="D20" s="41">
        <v>67.24845995893224</v>
      </c>
      <c r="E20" s="41"/>
      <c r="F20" s="41">
        <v>52.977412731006154</v>
      </c>
      <c r="G20" s="41"/>
      <c r="H20" s="41">
        <v>74.81402763018066</v>
      </c>
      <c r="I20" s="41"/>
      <c r="J20" s="41">
        <v>76.9394261424017</v>
      </c>
      <c r="K20" s="31"/>
      <c r="L20" s="41">
        <v>75.20372526193248</v>
      </c>
      <c r="M20" s="32"/>
      <c r="N20" s="32"/>
    </row>
    <row r="21" spans="1:14" ht="15">
      <c r="A21" s="40" t="s">
        <v>780</v>
      </c>
      <c r="B21" s="41">
        <v>44.827586206896555</v>
      </c>
      <c r="C21" s="41"/>
      <c r="D21" s="41">
        <v>44.827586206896555</v>
      </c>
      <c r="E21" s="41"/>
      <c r="F21" s="41">
        <v>42.241379310344826</v>
      </c>
      <c r="G21" s="41"/>
      <c r="H21" s="41">
        <v>42.241379310344826</v>
      </c>
      <c r="I21" s="41"/>
      <c r="J21" s="41">
        <v>44.827586206896555</v>
      </c>
      <c r="K21" s="31"/>
      <c r="L21" s="41">
        <v>73.55371900826447</v>
      </c>
      <c r="M21" s="32"/>
      <c r="N21" s="32"/>
    </row>
    <row r="22" spans="1:14" ht="15">
      <c r="A22" s="40" t="s">
        <v>781</v>
      </c>
      <c r="B22" s="41">
        <v>40.343347639484975</v>
      </c>
      <c r="C22" s="41"/>
      <c r="D22" s="41">
        <v>40.343347639484975</v>
      </c>
      <c r="E22" s="41"/>
      <c r="F22" s="41">
        <v>34.763948497854074</v>
      </c>
      <c r="G22" s="41"/>
      <c r="H22" s="41">
        <v>36.12334801762114</v>
      </c>
      <c r="I22" s="41"/>
      <c r="J22" s="41">
        <v>37.88546255506608</v>
      </c>
      <c r="K22" s="31"/>
      <c r="L22" s="41">
        <v>57.27699530516433</v>
      </c>
      <c r="M22" s="32"/>
      <c r="N22" s="32"/>
    </row>
    <row r="23" spans="1:14" ht="30">
      <c r="A23" s="40" t="s">
        <v>782</v>
      </c>
      <c r="B23" s="41">
        <v>73.02158273381295</v>
      </c>
      <c r="C23" s="41"/>
      <c r="D23" s="41">
        <v>73.02158273381295</v>
      </c>
      <c r="E23" s="41"/>
      <c r="F23" s="41">
        <v>58.63309352517986</v>
      </c>
      <c r="G23" s="41"/>
      <c r="H23" s="41">
        <v>92.42424242424242</v>
      </c>
      <c r="I23" s="41"/>
      <c r="J23" s="41">
        <v>92.04545454545455</v>
      </c>
      <c r="K23" s="31"/>
      <c r="L23" s="30">
        <v>115.18987341772151</v>
      </c>
      <c r="M23" s="32"/>
      <c r="N23" s="32"/>
    </row>
    <row r="24" spans="1:14" ht="15">
      <c r="A24" s="40" t="s">
        <v>432</v>
      </c>
      <c r="B24" s="41">
        <v>67.69911504424779</v>
      </c>
      <c r="C24" s="41"/>
      <c r="D24" s="41">
        <v>69.02654867256636</v>
      </c>
      <c r="E24" s="41"/>
      <c r="F24" s="41">
        <v>65.04424778761062</v>
      </c>
      <c r="G24" s="41"/>
      <c r="H24" s="41">
        <v>67.2566371681416</v>
      </c>
      <c r="I24" s="41"/>
      <c r="J24" s="41">
        <v>69.46902654867256</v>
      </c>
      <c r="K24" s="31"/>
      <c r="L24" s="41">
        <v>94.2982456140351</v>
      </c>
      <c r="M24" s="32"/>
      <c r="N24" s="32"/>
    </row>
    <row r="25" spans="1:14" ht="15">
      <c r="A25" s="40" t="s">
        <v>783</v>
      </c>
      <c r="B25" s="41">
        <v>48.36065573770492</v>
      </c>
      <c r="C25" s="41"/>
      <c r="D25" s="41">
        <v>48.36065573770492</v>
      </c>
      <c r="E25" s="41"/>
      <c r="F25" s="41">
        <v>51.63934426229508</v>
      </c>
      <c r="G25" s="41"/>
      <c r="H25" s="41">
        <v>60</v>
      </c>
      <c r="I25" s="41"/>
      <c r="J25" s="41">
        <v>60</v>
      </c>
      <c r="K25" s="31"/>
      <c r="L25" s="41">
        <v>64.1025641025641</v>
      </c>
      <c r="M25" s="32"/>
      <c r="N25" s="32"/>
    </row>
    <row r="26" spans="1:14" ht="15">
      <c r="A26" s="40" t="s">
        <v>784</v>
      </c>
      <c r="B26" s="41">
        <v>92.5</v>
      </c>
      <c r="C26" s="41"/>
      <c r="D26" s="41">
        <v>92.5</v>
      </c>
      <c r="E26" s="41"/>
      <c r="F26" s="41">
        <v>84.16666666666667</v>
      </c>
      <c r="G26" s="41"/>
      <c r="H26" s="41">
        <v>89.7872340425532</v>
      </c>
      <c r="I26" s="41"/>
      <c r="J26" s="41">
        <v>90.2127659574468</v>
      </c>
      <c r="K26" s="31"/>
      <c r="L26" s="30">
        <v>110.96491228070175</v>
      </c>
      <c r="M26" s="32"/>
      <c r="N26" s="32"/>
    </row>
    <row r="27" spans="1:14" ht="15">
      <c r="A27" s="40" t="s">
        <v>785</v>
      </c>
      <c r="B27" s="41">
        <v>60.952380952380956</v>
      </c>
      <c r="C27" s="41"/>
      <c r="D27" s="41">
        <v>60.952380952380956</v>
      </c>
      <c r="E27" s="41"/>
      <c r="F27" s="41">
        <v>49.523809523809526</v>
      </c>
      <c r="G27" s="41"/>
      <c r="H27" s="41">
        <v>60.09852216748769</v>
      </c>
      <c r="I27" s="41"/>
      <c r="J27" s="41">
        <v>60.591133004926114</v>
      </c>
      <c r="K27" s="31"/>
      <c r="L27" s="41">
        <v>79.58115183246073</v>
      </c>
      <c r="M27" s="32"/>
      <c r="N27" s="32"/>
    </row>
    <row r="28" spans="1:14" ht="15">
      <c r="A28" s="40" t="s">
        <v>786</v>
      </c>
      <c r="B28" s="41">
        <v>62.637362637362635</v>
      </c>
      <c r="C28" s="41"/>
      <c r="D28" s="41">
        <v>62.637362637362635</v>
      </c>
      <c r="E28" s="41"/>
      <c r="F28" s="41">
        <v>61.53846153846154</v>
      </c>
      <c r="G28" s="41"/>
      <c r="H28" s="41">
        <v>75.82417582417582</v>
      </c>
      <c r="I28" s="41"/>
      <c r="J28" s="41">
        <v>76.92307692307693</v>
      </c>
      <c r="K28" s="31"/>
      <c r="L28" s="30">
        <v>97.87234042553192</v>
      </c>
      <c r="M28" s="32"/>
      <c r="N28" s="32"/>
    </row>
    <row r="29" spans="1:14" ht="15">
      <c r="A29" s="40" t="s">
        <v>787</v>
      </c>
      <c r="B29" s="41">
        <v>54.36241610738255</v>
      </c>
      <c r="C29" s="41"/>
      <c r="D29" s="41">
        <v>54.36241610738255</v>
      </c>
      <c r="E29" s="41"/>
      <c r="F29" s="41">
        <v>71.81208053691275</v>
      </c>
      <c r="G29" s="41"/>
      <c r="H29" s="41">
        <v>49.31506849315068</v>
      </c>
      <c r="I29" s="41"/>
      <c r="J29" s="41">
        <v>49.31506849315068</v>
      </c>
      <c r="K29" s="31"/>
      <c r="L29" s="41">
        <v>83.45323741007195</v>
      </c>
      <c r="M29" s="32"/>
      <c r="N29" s="32"/>
    </row>
    <row r="30" spans="1:14" ht="15">
      <c r="A30" s="40" t="s">
        <v>788</v>
      </c>
      <c r="B30" s="41">
        <v>55.73770491803278</v>
      </c>
      <c r="C30" s="41"/>
      <c r="D30" s="41">
        <v>55.73770491803278</v>
      </c>
      <c r="E30" s="41"/>
      <c r="F30" s="41">
        <v>58.19672131147541</v>
      </c>
      <c r="G30" s="41"/>
      <c r="H30" s="41">
        <v>50.83333333333333</v>
      </c>
      <c r="I30" s="41"/>
      <c r="J30" s="41">
        <v>53.333333333333336</v>
      </c>
      <c r="K30" s="31"/>
      <c r="L30" s="41">
        <v>66.10169491525424</v>
      </c>
      <c r="M30" s="32"/>
      <c r="N30" s="32"/>
    </row>
    <row r="31" spans="1:14" ht="67.5">
      <c r="A31" s="22" t="s">
        <v>1096</v>
      </c>
      <c r="B31" s="23" t="s">
        <v>6</v>
      </c>
      <c r="C31" s="23" t="s">
        <v>7</v>
      </c>
      <c r="D31" s="24" t="s">
        <v>8</v>
      </c>
      <c r="E31" s="24" t="s">
        <v>7</v>
      </c>
      <c r="F31" s="25" t="s">
        <v>9</v>
      </c>
      <c r="G31" s="25" t="s">
        <v>7</v>
      </c>
      <c r="H31" s="26" t="s">
        <v>10</v>
      </c>
      <c r="I31" s="26" t="s">
        <v>7</v>
      </c>
      <c r="J31" s="27" t="s">
        <v>11</v>
      </c>
      <c r="K31" s="27" t="s">
        <v>7</v>
      </c>
      <c r="L31" s="28" t="s">
        <v>12</v>
      </c>
      <c r="M31" s="28" t="s">
        <v>7</v>
      </c>
      <c r="N31" s="28" t="s">
        <v>13</v>
      </c>
    </row>
    <row r="32" spans="1:14" ht="15">
      <c r="A32" s="40" t="s">
        <v>789</v>
      </c>
      <c r="B32" s="41">
        <v>76.1968085106383</v>
      </c>
      <c r="C32" s="41"/>
      <c r="D32" s="41">
        <v>76.2854609929078</v>
      </c>
      <c r="E32" s="41"/>
      <c r="F32" s="41">
        <v>74.91134751773049</v>
      </c>
      <c r="G32" s="41"/>
      <c r="H32" s="41">
        <v>74.5894554883319</v>
      </c>
      <c r="I32" s="41"/>
      <c r="J32" s="41">
        <v>75.62662057044079</v>
      </c>
      <c r="K32" s="31"/>
      <c r="L32" s="41">
        <v>70.83000798084596</v>
      </c>
      <c r="M32" s="32"/>
      <c r="N32" s="32"/>
    </row>
    <row r="33" spans="1:14" ht="15">
      <c r="A33" s="40" t="s">
        <v>790</v>
      </c>
      <c r="B33" s="41">
        <v>77.85977859778598</v>
      </c>
      <c r="C33" s="41"/>
      <c r="D33" s="41">
        <v>77.85977859778598</v>
      </c>
      <c r="E33" s="41"/>
      <c r="F33" s="41">
        <v>73.06273062730627</v>
      </c>
      <c r="G33" s="41"/>
      <c r="H33" s="41">
        <v>62.142857142857146</v>
      </c>
      <c r="I33" s="41"/>
      <c r="J33" s="41">
        <v>61.42857142857143</v>
      </c>
      <c r="K33" s="31"/>
      <c r="L33" s="41">
        <v>80.3921568627451</v>
      </c>
      <c r="M33" s="32"/>
      <c r="N33" s="32"/>
    </row>
    <row r="34" spans="1:14" ht="15">
      <c r="A34" s="40" t="s">
        <v>791</v>
      </c>
      <c r="B34" s="41">
        <v>55.294117647058826</v>
      </c>
      <c r="C34" s="41"/>
      <c r="D34" s="41">
        <v>55.294117647058826</v>
      </c>
      <c r="E34" s="41"/>
      <c r="F34" s="41">
        <v>71.17647058823529</v>
      </c>
      <c r="G34" s="41"/>
      <c r="H34" s="41">
        <v>56.72514619883041</v>
      </c>
      <c r="I34" s="41"/>
      <c r="J34" s="41">
        <v>58.47953216374269</v>
      </c>
      <c r="K34" s="31"/>
      <c r="L34" s="41">
        <v>72.88135593220339</v>
      </c>
      <c r="M34" s="32"/>
      <c r="N34" s="32"/>
    </row>
    <row r="35" spans="1:14" ht="15">
      <c r="A35" s="40" t="s">
        <v>792</v>
      </c>
      <c r="B35" s="41">
        <v>58.490566037735846</v>
      </c>
      <c r="C35" s="41"/>
      <c r="D35" s="41">
        <v>58.490566037735846</v>
      </c>
      <c r="E35" s="41"/>
      <c r="F35" s="41">
        <v>40.56603773584906</v>
      </c>
      <c r="G35" s="41"/>
      <c r="H35" s="41">
        <v>58.620689655172406</v>
      </c>
      <c r="I35" s="41"/>
      <c r="J35" s="41">
        <v>60.3448275862069</v>
      </c>
      <c r="K35" s="31"/>
      <c r="L35" s="41">
        <v>41.605839416058394</v>
      </c>
      <c r="M35" s="32"/>
      <c r="N35" s="32"/>
    </row>
    <row r="36" spans="1:14" ht="15">
      <c r="A36" s="40" t="s">
        <v>793</v>
      </c>
      <c r="B36" s="41">
        <v>51.051051051051054</v>
      </c>
      <c r="C36" s="41"/>
      <c r="D36" s="41">
        <v>51.051051051051054</v>
      </c>
      <c r="E36" s="41"/>
      <c r="F36" s="41">
        <v>34.234234234234236</v>
      </c>
      <c r="G36" s="41"/>
      <c r="H36" s="41">
        <v>49.390243902439025</v>
      </c>
      <c r="I36" s="41"/>
      <c r="J36" s="41">
        <v>49.69512195121951</v>
      </c>
      <c r="K36" s="31"/>
      <c r="L36" s="41">
        <v>46.62379421221865</v>
      </c>
      <c r="M36" s="32"/>
      <c r="N36" s="32"/>
    </row>
    <row r="37" spans="1:14" ht="15">
      <c r="A37" s="40" t="s">
        <v>94</v>
      </c>
      <c r="B37" s="41">
        <v>89.05908096280088</v>
      </c>
      <c r="C37" s="41"/>
      <c r="D37" s="41">
        <v>89.05908096280088</v>
      </c>
      <c r="E37" s="31"/>
      <c r="F37" s="30">
        <v>106.56455142231947</v>
      </c>
      <c r="G37" s="31"/>
      <c r="H37" s="41">
        <v>83.1858407079646</v>
      </c>
      <c r="I37" s="41"/>
      <c r="J37" s="41">
        <v>82.96460176991151</v>
      </c>
      <c r="K37" s="31"/>
      <c r="L37" s="41">
        <v>93.33333333333333</v>
      </c>
      <c r="M37" s="32"/>
      <c r="N37" s="32"/>
    </row>
    <row r="38" spans="1:14" ht="21.75" customHeight="1">
      <c r="A38" s="40" t="s">
        <v>794</v>
      </c>
      <c r="B38" s="41">
        <v>30.48780487804878</v>
      </c>
      <c r="C38" s="41"/>
      <c r="D38" s="41">
        <v>30.48780487804878</v>
      </c>
      <c r="E38" s="41"/>
      <c r="F38" s="41">
        <v>28.353658536585364</v>
      </c>
      <c r="G38" s="41"/>
      <c r="H38" s="41">
        <v>32.05882352941177</v>
      </c>
      <c r="I38" s="41"/>
      <c r="J38" s="41">
        <v>32.35294117647059</v>
      </c>
      <c r="K38" s="31"/>
      <c r="L38" s="41">
        <v>54.41988950276243</v>
      </c>
      <c r="M38" s="32"/>
      <c r="N38" s="32"/>
    </row>
    <row r="39" spans="1:14" ht="21.75" customHeight="1">
      <c r="A39" s="40" t="s">
        <v>795</v>
      </c>
      <c r="B39" s="41">
        <v>54.395604395604394</v>
      </c>
      <c r="C39" s="41"/>
      <c r="D39" s="41">
        <v>54.395604395604394</v>
      </c>
      <c r="E39" s="41"/>
      <c r="F39" s="41">
        <v>36.26373626373626</v>
      </c>
      <c r="G39" s="41"/>
      <c r="H39" s="41">
        <v>61.452513966480446</v>
      </c>
      <c r="I39" s="41"/>
      <c r="J39" s="41">
        <v>60.893854748603346</v>
      </c>
      <c r="K39" s="31"/>
      <c r="L39" s="41">
        <v>81.71428571428572</v>
      </c>
      <c r="M39" s="32"/>
      <c r="N39" s="32"/>
    </row>
    <row r="40" spans="1:14" ht="21.75" customHeight="1">
      <c r="A40" s="40" t="s">
        <v>796</v>
      </c>
      <c r="B40" s="41">
        <v>24.28842504743833</v>
      </c>
      <c r="C40" s="41"/>
      <c r="D40" s="41">
        <v>24.28842504743833</v>
      </c>
      <c r="E40" s="41"/>
      <c r="F40" s="41">
        <v>19.54459203036053</v>
      </c>
      <c r="G40" s="41"/>
      <c r="H40" s="41">
        <v>24.053030303030305</v>
      </c>
      <c r="I40" s="41"/>
      <c r="J40" s="41">
        <v>24.053030303030305</v>
      </c>
      <c r="K40" s="31"/>
      <c r="L40" s="41">
        <v>35.471698113207545</v>
      </c>
      <c r="M40" s="32"/>
      <c r="N40" s="32"/>
    </row>
    <row r="41" spans="1:14" ht="21.75" customHeight="1">
      <c r="A41" s="40" t="s">
        <v>797</v>
      </c>
      <c r="B41" s="41">
        <v>44.06779661016949</v>
      </c>
      <c r="C41" s="41"/>
      <c r="D41" s="41">
        <v>44.06779661016949</v>
      </c>
      <c r="E41" s="41"/>
      <c r="F41" s="41">
        <v>30.508474576271187</v>
      </c>
      <c r="G41" s="41"/>
      <c r="H41" s="41">
        <v>53.20754716981132</v>
      </c>
      <c r="I41" s="41"/>
      <c r="J41" s="41">
        <v>42.45283018867924</v>
      </c>
      <c r="K41" s="31"/>
      <c r="L41" s="41">
        <v>33.587786259541986</v>
      </c>
      <c r="M41" s="32"/>
      <c r="N41" s="32"/>
    </row>
    <row r="42" spans="1:14" ht="21.75" customHeight="1">
      <c r="A42" s="40" t="s">
        <v>798</v>
      </c>
      <c r="B42" s="41">
        <v>51.05263157894737</v>
      </c>
      <c r="C42" s="41"/>
      <c r="D42" s="41">
        <v>51.05263157894737</v>
      </c>
      <c r="E42" s="41"/>
      <c r="F42" s="41">
        <v>46.31578947368421</v>
      </c>
      <c r="G42" s="41"/>
      <c r="H42" s="41">
        <v>51.29533678756477</v>
      </c>
      <c r="I42" s="41"/>
      <c r="J42" s="41">
        <v>54.40414507772021</v>
      </c>
      <c r="K42" s="31"/>
      <c r="L42" s="41">
        <v>67.8391959798995</v>
      </c>
      <c r="M42" s="32"/>
      <c r="N42" s="32"/>
    </row>
    <row r="43" spans="1:14" ht="21.75" customHeight="1">
      <c r="A43" s="40" t="s">
        <v>593</v>
      </c>
      <c r="B43" s="41">
        <v>35.42168674698795</v>
      </c>
      <c r="C43" s="41"/>
      <c r="D43" s="41">
        <v>35.42168674698795</v>
      </c>
      <c r="E43" s="41"/>
      <c r="F43" s="41">
        <v>20.240963855421686</v>
      </c>
      <c r="G43" s="41"/>
      <c r="H43" s="41">
        <v>37.76722090261283</v>
      </c>
      <c r="I43" s="41"/>
      <c r="J43" s="41">
        <v>37.76722090261283</v>
      </c>
      <c r="K43" s="31"/>
      <c r="L43" s="41">
        <v>47.306791569086656</v>
      </c>
      <c r="M43" s="32"/>
      <c r="N43" s="32"/>
    </row>
    <row r="44" spans="1:14" ht="21.75" customHeight="1">
      <c r="A44" s="40" t="s">
        <v>101</v>
      </c>
      <c r="B44" s="41">
        <v>65.27777777777779</v>
      </c>
      <c r="C44" s="41"/>
      <c r="D44" s="41">
        <v>65.27777777777779</v>
      </c>
      <c r="E44" s="41"/>
      <c r="F44" s="41">
        <v>62.5</v>
      </c>
      <c r="G44" s="41"/>
      <c r="H44" s="41">
        <v>57.333333333333336</v>
      </c>
      <c r="I44" s="41"/>
      <c r="J44" s="41">
        <v>56.00000000000001</v>
      </c>
      <c r="K44" s="31"/>
      <c r="L44" s="41">
        <v>60.71428571428571</v>
      </c>
      <c r="M44" s="32"/>
      <c r="N44" s="32"/>
    </row>
    <row r="45" spans="1:14" ht="21.75" customHeight="1">
      <c r="A45" s="40" t="s">
        <v>799</v>
      </c>
      <c r="B45" s="30">
        <v>95.97765363128492</v>
      </c>
      <c r="C45" s="31"/>
      <c r="D45" s="30">
        <v>95.97765363128492</v>
      </c>
      <c r="E45" s="31"/>
      <c r="F45" s="41">
        <v>48.26815642458101</v>
      </c>
      <c r="G45" s="41"/>
      <c r="H45" s="41">
        <v>83.65714285714286</v>
      </c>
      <c r="I45" s="41"/>
      <c r="J45" s="41">
        <v>84</v>
      </c>
      <c r="K45" s="31"/>
      <c r="L45" s="41">
        <v>58.85167464114832</v>
      </c>
      <c r="M45" s="32"/>
      <c r="N45" s="32"/>
    </row>
    <row r="46" spans="1:14" ht="21.75" customHeight="1">
      <c r="A46" s="40" t="s">
        <v>800</v>
      </c>
      <c r="B46" s="41">
        <v>45.39007092198582</v>
      </c>
      <c r="C46" s="41"/>
      <c r="D46" s="41">
        <v>45.39007092198582</v>
      </c>
      <c r="E46" s="41"/>
      <c r="F46" s="41">
        <v>47.5177304964539</v>
      </c>
      <c r="G46" s="41"/>
      <c r="H46" s="41">
        <v>46.3768115942029</v>
      </c>
      <c r="I46" s="41"/>
      <c r="J46" s="41">
        <v>45.65217391304348</v>
      </c>
      <c r="K46" s="31"/>
      <c r="L46" s="41">
        <v>56.2962962962963</v>
      </c>
      <c r="M46" s="32"/>
      <c r="N46" s="32"/>
    </row>
    <row r="47" spans="1:14" ht="32.25" customHeight="1">
      <c r="A47" s="40" t="s">
        <v>801</v>
      </c>
      <c r="B47" s="41">
        <v>30.704225352112672</v>
      </c>
      <c r="C47" s="41"/>
      <c r="D47" s="41">
        <v>31.26760563380282</v>
      </c>
      <c r="E47" s="41"/>
      <c r="F47" s="41">
        <v>25.070422535211268</v>
      </c>
      <c r="G47" s="41"/>
      <c r="H47" s="41">
        <v>51.12359550561798</v>
      </c>
      <c r="I47" s="41"/>
      <c r="J47" s="41">
        <v>51.68539325842697</v>
      </c>
      <c r="K47" s="31"/>
      <c r="L47" s="41">
        <v>54.23728813559322</v>
      </c>
      <c r="M47" s="32"/>
      <c r="N47" s="32"/>
    </row>
    <row r="48" spans="1:14" ht="21.75" customHeight="1">
      <c r="A48" s="40" t="s">
        <v>802</v>
      </c>
      <c r="B48" s="41">
        <v>70.20648967551622</v>
      </c>
      <c r="C48" s="41"/>
      <c r="D48" s="41">
        <v>70.20648967551622</v>
      </c>
      <c r="E48" s="41"/>
      <c r="F48" s="41">
        <v>47.1976401179941</v>
      </c>
      <c r="G48" s="41"/>
      <c r="H48" s="41">
        <v>73.03030303030303</v>
      </c>
      <c r="I48" s="41"/>
      <c r="J48" s="41">
        <v>72.42424242424242</v>
      </c>
      <c r="K48" s="31"/>
      <c r="L48" s="41">
        <v>92.92604501607717</v>
      </c>
      <c r="M48" s="32"/>
      <c r="N48" s="32"/>
    </row>
    <row r="49" spans="1:14" ht="21.75" customHeight="1">
      <c r="A49" s="40" t="s">
        <v>803</v>
      </c>
      <c r="B49" s="41">
        <v>73.39449541284404</v>
      </c>
      <c r="C49" s="41"/>
      <c r="D49" s="41">
        <v>73.39449541284404</v>
      </c>
      <c r="E49" s="41"/>
      <c r="F49" s="41">
        <v>73.39449541284404</v>
      </c>
      <c r="G49" s="41"/>
      <c r="H49" s="41">
        <v>77.77777777777779</v>
      </c>
      <c r="I49" s="41"/>
      <c r="J49" s="41">
        <v>77.29468599033817</v>
      </c>
      <c r="K49" s="31"/>
      <c r="L49" s="30">
        <v>95.58011049723757</v>
      </c>
      <c r="M49" s="32"/>
      <c r="N49" s="32"/>
    </row>
    <row r="50" spans="1:14" ht="21.75" customHeight="1">
      <c r="A50" s="40" t="s">
        <v>804</v>
      </c>
      <c r="B50" s="41">
        <v>25.49019607843137</v>
      </c>
      <c r="C50" s="41"/>
      <c r="D50" s="41">
        <v>25.49019607843137</v>
      </c>
      <c r="E50" s="41"/>
      <c r="F50" s="41">
        <v>25.098039215686274</v>
      </c>
      <c r="G50" s="41"/>
      <c r="H50" s="41">
        <v>27.969348659003828</v>
      </c>
      <c r="I50" s="41"/>
      <c r="J50" s="41">
        <v>27.969348659003828</v>
      </c>
      <c r="K50" s="31"/>
      <c r="L50" s="41">
        <v>28.31541218637993</v>
      </c>
      <c r="M50" s="32"/>
      <c r="N50" s="32"/>
    </row>
    <row r="51" spans="1:14" ht="21.75" customHeight="1">
      <c r="A51" s="40" t="s">
        <v>805</v>
      </c>
      <c r="B51" s="41">
        <v>76.22377622377621</v>
      </c>
      <c r="C51" s="41"/>
      <c r="D51" s="41">
        <v>76.22377622377621</v>
      </c>
      <c r="E51" s="41"/>
      <c r="F51" s="41">
        <v>71.32867132867133</v>
      </c>
      <c r="G51" s="41"/>
      <c r="H51" s="41">
        <v>88.27586206896552</v>
      </c>
      <c r="I51" s="41"/>
      <c r="J51" s="41">
        <v>88.96551724137932</v>
      </c>
      <c r="K51" s="31"/>
      <c r="L51" s="41">
        <v>93.4640522875817</v>
      </c>
      <c r="M51" s="32"/>
      <c r="N51" s="32"/>
    </row>
    <row r="52" spans="1:14" ht="21.75" customHeight="1">
      <c r="A52" s="40" t="s">
        <v>806</v>
      </c>
      <c r="B52" s="41">
        <v>77.33333333333333</v>
      </c>
      <c r="C52" s="41"/>
      <c r="D52" s="41">
        <v>77.33333333333333</v>
      </c>
      <c r="E52" s="41"/>
      <c r="F52" s="41">
        <v>69.66666666666667</v>
      </c>
      <c r="G52" s="41"/>
      <c r="H52" s="41">
        <v>67.32673267326733</v>
      </c>
      <c r="I52" s="41"/>
      <c r="J52" s="41">
        <v>67.98679867986799</v>
      </c>
      <c r="K52" s="31"/>
      <c r="L52" s="41">
        <v>83.01282051282051</v>
      </c>
      <c r="M52" s="32"/>
      <c r="N52" s="32"/>
    </row>
    <row r="53" spans="1:14" ht="21.75" customHeight="1">
      <c r="A53" s="40" t="s">
        <v>610</v>
      </c>
      <c r="B53" s="41">
        <v>58.25892857142857</v>
      </c>
      <c r="C53" s="41"/>
      <c r="D53" s="41">
        <v>58.25892857142857</v>
      </c>
      <c r="E53" s="41"/>
      <c r="F53" s="41">
        <v>75.22321428571429</v>
      </c>
      <c r="G53" s="41"/>
      <c r="H53" s="41">
        <v>78.53881278538812</v>
      </c>
      <c r="I53" s="41"/>
      <c r="J53" s="41">
        <v>75.34246575342466</v>
      </c>
      <c r="K53" s="31"/>
      <c r="L53" s="41">
        <v>65.29126213592234</v>
      </c>
      <c r="M53" s="32"/>
      <c r="N53" s="32"/>
    </row>
    <row r="54" spans="1:14" ht="21.75" customHeight="1">
      <c r="A54" s="40" t="s">
        <v>807</v>
      </c>
      <c r="B54" s="41">
        <v>55.79322638146168</v>
      </c>
      <c r="C54" s="41"/>
      <c r="D54" s="41">
        <v>55.79322638146168</v>
      </c>
      <c r="E54" s="41"/>
      <c r="F54" s="41">
        <v>35.82887700534759</v>
      </c>
      <c r="G54" s="41"/>
      <c r="H54" s="41">
        <v>70.23172905525847</v>
      </c>
      <c r="I54" s="41"/>
      <c r="J54" s="41">
        <v>68.27094474153299</v>
      </c>
      <c r="K54" s="31"/>
      <c r="L54" s="41">
        <v>57.50452079566004</v>
      </c>
      <c r="M54" s="32"/>
      <c r="N54" s="32"/>
    </row>
    <row r="55" spans="1:14" ht="67.5">
      <c r="A55" s="22" t="s">
        <v>1096</v>
      </c>
      <c r="B55" s="23" t="s">
        <v>6</v>
      </c>
      <c r="C55" s="23" t="s">
        <v>7</v>
      </c>
      <c r="D55" s="24" t="s">
        <v>8</v>
      </c>
      <c r="E55" s="24" t="s">
        <v>7</v>
      </c>
      <c r="F55" s="25" t="s">
        <v>9</v>
      </c>
      <c r="G55" s="25" t="s">
        <v>7</v>
      </c>
      <c r="H55" s="26" t="s">
        <v>10</v>
      </c>
      <c r="I55" s="26" t="s">
        <v>7</v>
      </c>
      <c r="J55" s="27" t="s">
        <v>11</v>
      </c>
      <c r="K55" s="27" t="s">
        <v>7</v>
      </c>
      <c r="L55" s="28" t="s">
        <v>12</v>
      </c>
      <c r="M55" s="28" t="s">
        <v>7</v>
      </c>
      <c r="N55" s="28" t="s">
        <v>13</v>
      </c>
    </row>
    <row r="56" spans="1:14" ht="21.75" customHeight="1">
      <c r="A56" s="40" t="s">
        <v>808</v>
      </c>
      <c r="B56" s="41">
        <v>39.03462749213011</v>
      </c>
      <c r="C56" s="41"/>
      <c r="D56" s="41">
        <v>39.03462749213011</v>
      </c>
      <c r="E56" s="41"/>
      <c r="F56" s="41">
        <v>40.083945435466944</v>
      </c>
      <c r="G56" s="41"/>
      <c r="H56" s="41">
        <v>38.61702127659574</v>
      </c>
      <c r="I56" s="41"/>
      <c r="J56" s="41">
        <v>38.72340425531915</v>
      </c>
      <c r="K56" s="31"/>
      <c r="L56" s="41">
        <v>45.68690095846645</v>
      </c>
      <c r="M56" s="32"/>
      <c r="N56" s="32"/>
    </row>
    <row r="57" spans="1:14" ht="21.75" customHeight="1">
      <c r="A57" s="40" t="s">
        <v>809</v>
      </c>
      <c r="B57" s="41">
        <v>46.898263027295286</v>
      </c>
      <c r="C57" s="41"/>
      <c r="D57" s="41">
        <v>46.898263027295286</v>
      </c>
      <c r="E57" s="41"/>
      <c r="F57" s="41">
        <v>46.65012406947891</v>
      </c>
      <c r="G57" s="41"/>
      <c r="H57" s="41">
        <v>48.888888888888886</v>
      </c>
      <c r="I57" s="41"/>
      <c r="J57" s="41">
        <v>51.358024691358025</v>
      </c>
      <c r="K57" s="31"/>
      <c r="L57" s="41">
        <v>79.47494033412887</v>
      </c>
      <c r="M57" s="32"/>
      <c r="N57" s="32"/>
    </row>
    <row r="58" spans="1:14" ht="21.75" customHeight="1">
      <c r="A58" s="40" t="s">
        <v>612</v>
      </c>
      <c r="B58" s="41">
        <v>31.802120141342755</v>
      </c>
      <c r="C58" s="41"/>
      <c r="D58" s="41">
        <v>32.15547703180212</v>
      </c>
      <c r="E58" s="41"/>
      <c r="F58" s="41">
        <v>32.50883392226148</v>
      </c>
      <c r="G58" s="41"/>
      <c r="H58" s="41">
        <v>32.12996389891697</v>
      </c>
      <c r="I58" s="41"/>
      <c r="J58" s="41">
        <v>32.12996389891697</v>
      </c>
      <c r="K58" s="31"/>
      <c r="L58" s="41">
        <v>46.09665427509294</v>
      </c>
      <c r="M58" s="32"/>
      <c r="N58" s="32"/>
    </row>
    <row r="59" spans="1:14" ht="21.75" customHeight="1">
      <c r="A59" s="40" t="s">
        <v>810</v>
      </c>
      <c r="B59" s="30">
        <v>95.67430025445293</v>
      </c>
      <c r="C59" s="31"/>
      <c r="D59" s="30">
        <v>95.67430025445293</v>
      </c>
      <c r="E59" s="31"/>
      <c r="F59" s="41">
        <v>43.51145038167939</v>
      </c>
      <c r="G59" s="31"/>
      <c r="H59" s="30">
        <v>97.36147757255937</v>
      </c>
      <c r="I59" s="31"/>
      <c r="J59" s="30">
        <v>96.30606860158312</v>
      </c>
      <c r="K59" s="31"/>
      <c r="L59" s="41">
        <v>80.85714285714286</v>
      </c>
      <c r="M59" s="32"/>
      <c r="N59" s="32"/>
    </row>
    <row r="60" spans="1:14" ht="21.75" customHeight="1">
      <c r="A60" s="40" t="s">
        <v>221</v>
      </c>
      <c r="B60" s="41">
        <v>66.16541353383458</v>
      </c>
      <c r="C60" s="41"/>
      <c r="D60" s="41">
        <v>66.16541353383458</v>
      </c>
      <c r="E60" s="41"/>
      <c r="F60" s="41">
        <v>60.902255639097746</v>
      </c>
      <c r="G60" s="41"/>
      <c r="H60" s="41">
        <v>59.27272727272728</v>
      </c>
      <c r="I60" s="41"/>
      <c r="J60" s="41">
        <v>58.909090909090914</v>
      </c>
      <c r="K60" s="31"/>
      <c r="L60" s="41">
        <v>68</v>
      </c>
      <c r="M60" s="32"/>
      <c r="N60" s="32"/>
    </row>
    <row r="61" spans="1:14" ht="36" customHeight="1">
      <c r="A61" s="40" t="s">
        <v>811</v>
      </c>
      <c r="B61" s="41">
        <v>52.63157894736842</v>
      </c>
      <c r="C61" s="41"/>
      <c r="D61" s="41">
        <v>52.63157894736842</v>
      </c>
      <c r="E61" s="41"/>
      <c r="F61" s="41">
        <v>46.05263157894737</v>
      </c>
      <c r="G61" s="41"/>
      <c r="H61" s="41">
        <v>58.82352941176471</v>
      </c>
      <c r="I61" s="41"/>
      <c r="J61" s="41">
        <v>59.47712418300654</v>
      </c>
      <c r="K61" s="31"/>
      <c r="L61" s="41">
        <v>60.64516129032258</v>
      </c>
      <c r="M61" s="32"/>
      <c r="N61" s="32"/>
    </row>
    <row r="62" spans="1:14" ht="21.75" customHeight="1">
      <c r="A62" s="40" t="s">
        <v>129</v>
      </c>
      <c r="B62" s="41">
        <v>57.45614035087719</v>
      </c>
      <c r="C62" s="41"/>
      <c r="D62" s="41">
        <v>57.45614035087719</v>
      </c>
      <c r="E62" s="41"/>
      <c r="F62" s="41">
        <v>34.868421052631575</v>
      </c>
      <c r="G62" s="41"/>
      <c r="H62" s="41">
        <v>52.40174672489083</v>
      </c>
      <c r="I62" s="41"/>
      <c r="J62" s="41">
        <v>50.65502183406113</v>
      </c>
      <c r="K62" s="31"/>
      <c r="L62" s="41">
        <v>39.15929203539823</v>
      </c>
      <c r="M62" s="32"/>
      <c r="N62" s="32"/>
    </row>
    <row r="63" spans="1:14" ht="21.75" customHeight="1">
      <c r="A63" s="40" t="s">
        <v>812</v>
      </c>
      <c r="B63" s="41">
        <v>19.223659889094268</v>
      </c>
      <c r="C63" s="41"/>
      <c r="D63" s="41">
        <v>19.223659889094268</v>
      </c>
      <c r="E63" s="41"/>
      <c r="F63" s="41">
        <v>15.711645101663585</v>
      </c>
      <c r="G63" s="41"/>
      <c r="H63" s="41">
        <v>20.29520295202952</v>
      </c>
      <c r="I63" s="41"/>
      <c r="J63" s="41">
        <v>21.58671586715867</v>
      </c>
      <c r="K63" s="31"/>
      <c r="L63" s="41">
        <v>24.817518248175183</v>
      </c>
      <c r="M63" s="32"/>
      <c r="N63" s="32"/>
    </row>
    <row r="64" spans="1:14" ht="21.75" customHeight="1">
      <c r="A64" s="40" t="s">
        <v>813</v>
      </c>
      <c r="B64" s="41">
        <v>57.692307692307686</v>
      </c>
      <c r="C64" s="41"/>
      <c r="D64" s="41">
        <v>57.692307692307686</v>
      </c>
      <c r="E64" s="41"/>
      <c r="F64" s="41">
        <v>50.96153846153846</v>
      </c>
      <c r="G64" s="41"/>
      <c r="H64" s="41">
        <v>66.37931034482759</v>
      </c>
      <c r="I64" s="41"/>
      <c r="J64" s="41">
        <v>71.55172413793103</v>
      </c>
      <c r="K64" s="31"/>
      <c r="L64" s="41">
        <v>62.328767123287676</v>
      </c>
      <c r="M64" s="32"/>
      <c r="N64" s="32"/>
    </row>
    <row r="65" spans="1:14" ht="21.75" customHeight="1">
      <c r="A65" s="40" t="s">
        <v>814</v>
      </c>
      <c r="B65" s="41">
        <v>60.12461059190031</v>
      </c>
      <c r="C65" s="41"/>
      <c r="D65" s="41">
        <v>60.12461059190031</v>
      </c>
      <c r="E65" s="41"/>
      <c r="F65" s="41">
        <v>46.41744548286604</v>
      </c>
      <c r="G65" s="41"/>
      <c r="H65" s="41">
        <v>61.94968553459119</v>
      </c>
      <c r="I65" s="41"/>
      <c r="J65" s="41">
        <v>62.893081761006286</v>
      </c>
      <c r="K65" s="31"/>
      <c r="L65" s="30">
        <v>99.35897435897436</v>
      </c>
      <c r="M65" s="32"/>
      <c r="N65" s="32"/>
    </row>
    <row r="66" spans="1:14" ht="21.75" customHeight="1">
      <c r="A66" s="40" t="s">
        <v>815</v>
      </c>
      <c r="B66" s="41">
        <v>49.122807017543856</v>
      </c>
      <c r="C66" s="41"/>
      <c r="D66" s="41">
        <v>49.122807017543856</v>
      </c>
      <c r="E66" s="41"/>
      <c r="F66" s="41">
        <v>61.40350877192983</v>
      </c>
      <c r="G66" s="41"/>
      <c r="H66" s="41">
        <v>48.5207100591716</v>
      </c>
      <c r="I66" s="41"/>
      <c r="J66" s="41">
        <v>48.5207100591716</v>
      </c>
      <c r="K66" s="31"/>
      <c r="L66" s="41">
        <v>68.8622754491018</v>
      </c>
      <c r="M66" s="32"/>
      <c r="N66" s="32"/>
    </row>
    <row r="67" spans="1:14" ht="21.75" customHeight="1">
      <c r="A67" s="40" t="s">
        <v>816</v>
      </c>
      <c r="B67" s="41">
        <v>69.89655900358876</v>
      </c>
      <c r="C67" s="41"/>
      <c r="D67" s="41">
        <v>69.98100063331222</v>
      </c>
      <c r="E67" s="41"/>
      <c r="F67" s="41">
        <v>79.18513827316868</v>
      </c>
      <c r="G67" s="41"/>
      <c r="H67" s="41">
        <v>79.60759757879357</v>
      </c>
      <c r="I67" s="41"/>
      <c r="J67" s="41">
        <v>73.3458568148612</v>
      </c>
      <c r="K67" s="31"/>
      <c r="L67" s="41">
        <v>78.9624183006536</v>
      </c>
      <c r="M67" s="32"/>
      <c r="N67" s="32"/>
    </row>
    <row r="68" spans="1:14" ht="21.75" customHeight="1">
      <c r="A68" s="40" t="s">
        <v>817</v>
      </c>
      <c r="B68" s="41">
        <v>81.85654008438819</v>
      </c>
      <c r="C68" s="41"/>
      <c r="D68" s="41">
        <v>81.85654008438819</v>
      </c>
      <c r="E68" s="41"/>
      <c r="F68" s="41">
        <v>83.40365682137833</v>
      </c>
      <c r="G68" s="41"/>
      <c r="H68" s="41">
        <v>82.43626062322946</v>
      </c>
      <c r="I68" s="41"/>
      <c r="J68" s="41">
        <v>82.01133144475921</v>
      </c>
      <c r="K68" s="31"/>
      <c r="L68" s="41">
        <v>86.61087866108787</v>
      </c>
      <c r="M68" s="32"/>
      <c r="N68" s="32"/>
    </row>
    <row r="69" spans="1:14" ht="21.75" customHeight="1">
      <c r="A69" s="40" t="s">
        <v>818</v>
      </c>
      <c r="B69" s="41">
        <v>54.63917525773196</v>
      </c>
      <c r="C69" s="41"/>
      <c r="D69" s="41">
        <v>54.63917525773196</v>
      </c>
      <c r="E69" s="41"/>
      <c r="F69" s="41">
        <v>45.876288659793815</v>
      </c>
      <c r="G69" s="41"/>
      <c r="H69" s="41">
        <v>63.63636363636363</v>
      </c>
      <c r="I69" s="41"/>
      <c r="J69" s="41">
        <v>60.962566844919785</v>
      </c>
      <c r="K69" s="31"/>
      <c r="L69" s="41">
        <v>80.45977011494253</v>
      </c>
      <c r="M69" s="32"/>
      <c r="N69" s="32"/>
    </row>
    <row r="70" spans="1:14" ht="21.75" customHeight="1">
      <c r="A70" s="33" t="s">
        <v>25</v>
      </c>
      <c r="B70" s="41">
        <v>84.79651351627243</v>
      </c>
      <c r="C70" s="41"/>
      <c r="D70" s="41">
        <v>85.24798392709657</v>
      </c>
      <c r="E70" s="41"/>
      <c r="F70" s="41">
        <v>82.66606501545115</v>
      </c>
      <c r="G70" s="41"/>
      <c r="H70" s="41">
        <v>87.55035331778565</v>
      </c>
      <c r="I70" s="41"/>
      <c r="J70" s="41">
        <v>87.94945214192354</v>
      </c>
      <c r="K70" s="35"/>
      <c r="L70" s="41">
        <v>75.83417380086783</v>
      </c>
      <c r="M70" s="32"/>
      <c r="N70" s="32"/>
    </row>
    <row r="71" spans="1:14" ht="39" customHeight="1">
      <c r="A71" s="39" t="s">
        <v>26</v>
      </c>
      <c r="B71" s="41">
        <v>65.0161693819025</v>
      </c>
      <c r="C71" s="41"/>
      <c r="D71" s="41">
        <v>65.04972847641712</v>
      </c>
      <c r="E71" s="41"/>
      <c r="F71" s="41">
        <v>64.72329001159314</v>
      </c>
      <c r="G71" s="41"/>
      <c r="H71" s="41">
        <v>68.68816809090632</v>
      </c>
      <c r="I71" s="41"/>
      <c r="J71" s="41">
        <v>67.86425311648136</v>
      </c>
      <c r="K71" s="35"/>
      <c r="L71" s="41">
        <v>73.17790443851564</v>
      </c>
      <c r="M71" s="32"/>
      <c r="N71" s="32"/>
    </row>
  </sheetData>
  <sheetProtection/>
  <conditionalFormatting sqref="H59 D59 L65 J59 J6 D6 H6 F5:F6 L6 L8 L15 L23 L26 L28 F37 D45 L49">
    <cfRule type="cellIs" priority="85" dxfId="3" operator="between" stopIfTrue="1">
      <formula>50.1</formula>
      <formula>73.9</formula>
    </cfRule>
    <cfRule type="cellIs" priority="86" dxfId="2" operator="between" stopIfTrue="1">
      <formula>74</formula>
      <formula>94.9</formula>
    </cfRule>
    <cfRule type="cellIs" priority="87" dxfId="1" operator="lessThanOrEqual" stopIfTrue="1">
      <formula>50</formula>
    </cfRule>
    <cfRule type="cellIs" priority="88" dxfId="0" operator="greaterThanOrEqual" stopIfTrue="1">
      <formula>95</formula>
    </cfRule>
  </conditionalFormatting>
  <conditionalFormatting sqref="L65 H59 J59 F5:F6 J6 H6 L6 L8 L15 L23 L26 L28 F37 L49">
    <cfRule type="cellIs" priority="82" dxfId="2" operator="between" stopIfTrue="1">
      <formula>74.1</formula>
      <formula>94.9</formula>
    </cfRule>
    <cfRule type="cellIs" priority="83" dxfId="1" operator="lessThanOrEqual" stopIfTrue="1">
      <formula>50</formula>
    </cfRule>
    <cfRule type="cellIs" priority="84" dxfId="0" operator="greaterThanOrEqual" stopIfTrue="1">
      <formula>95</formula>
    </cfRule>
  </conditionalFormatting>
  <conditionalFormatting sqref="L65 H59 J59 F5:F6 J6 H6 L6 L8 L15 L23 L26 L28 F37 L49">
    <cfRule type="cellIs" priority="77" dxfId="3" operator="between" stopIfTrue="1">
      <formula>50.01</formula>
      <formula>73.99</formula>
    </cfRule>
    <cfRule type="cellIs" priority="78" dxfId="2" operator="between" stopIfTrue="1">
      <formula>74</formula>
      <formula>94.99</formula>
    </cfRule>
    <cfRule type="cellIs" priority="79" dxfId="1" operator="lessThanOrEqual" stopIfTrue="1">
      <formula>50</formula>
    </cfRule>
    <cfRule type="cellIs" priority="80" dxfId="0" operator="greaterThanOrEqual" stopIfTrue="1">
      <formula>95</formula>
    </cfRule>
    <cfRule type="cellIs" priority="81" dxfId="3" operator="between" stopIfTrue="1">
      <formula>50.1</formula>
      <formula>74</formula>
    </cfRule>
  </conditionalFormatting>
  <conditionalFormatting sqref="D6 D45 D59">
    <cfRule type="cellIs" priority="57" dxfId="3" operator="between" stopIfTrue="1">
      <formula>50.01</formula>
      <formula>73.99</formula>
    </cfRule>
    <cfRule type="cellIs" priority="58" dxfId="2" operator="between" stopIfTrue="1">
      <formula>74</formula>
      <formula>94.99</formula>
    </cfRule>
    <cfRule type="cellIs" priority="59" dxfId="1" operator="lessThanOrEqual" stopIfTrue="1">
      <formula>50</formula>
    </cfRule>
    <cfRule type="cellIs" priority="60" dxfId="0" operator="greaterThanOrEqual" stopIfTrue="1">
      <formula>95</formula>
    </cfRule>
    <cfRule type="cellIs" priority="61" dxfId="3" operator="between" stopIfTrue="1">
      <formula>50.1</formula>
      <formula>74</formula>
    </cfRule>
    <cfRule type="cellIs" priority="62" dxfId="2" operator="between" stopIfTrue="1">
      <formula>74.1</formula>
      <formula>94.9</formula>
    </cfRule>
    <cfRule type="cellIs" priority="63" dxfId="1" operator="lessThanOrEqual" stopIfTrue="1">
      <formula>50</formula>
    </cfRule>
    <cfRule type="cellIs" priority="64" dxfId="0" operator="greaterThanOrEqual" stopIfTrue="1">
      <formula>95</formula>
    </cfRule>
    <cfRule type="cellIs" priority="65" dxfId="3" operator="between" stopIfTrue="1">
      <formula>50.1</formula>
      <formula>73.9</formula>
    </cfRule>
    <cfRule type="cellIs" priority="66" dxfId="2" operator="between" stopIfTrue="1">
      <formula>74</formula>
      <formula>94.9</formula>
    </cfRule>
    <cfRule type="cellIs" priority="67" dxfId="1" operator="lessThanOrEqual" stopIfTrue="1">
      <formula>50</formula>
    </cfRule>
    <cfRule type="cellIs" priority="68" dxfId="0" operator="greaterThanOrEqual" stopIfTrue="1">
      <formula>95</formula>
    </cfRule>
    <cfRule type="cellIs" priority="69" dxfId="3" operator="between" stopIfTrue="1">
      <formula>50.1</formula>
      <formula>73.9</formula>
    </cfRule>
    <cfRule type="cellIs" priority="70" dxfId="2" operator="between" stopIfTrue="1">
      <formula>74</formula>
      <formula>94.9</formula>
    </cfRule>
    <cfRule type="cellIs" priority="71" dxfId="1" operator="lessThanOrEqual" stopIfTrue="1">
      <formula>50</formula>
    </cfRule>
    <cfRule type="cellIs" priority="72" dxfId="0" operator="greaterThanOrEqual" stopIfTrue="1">
      <formula>95</formula>
    </cfRule>
    <cfRule type="cellIs" priority="73" dxfId="3" operator="between" stopIfTrue="1">
      <formula>50.1</formula>
      <formula>73.9</formula>
    </cfRule>
    <cfRule type="cellIs" priority="74" dxfId="2" operator="between" stopIfTrue="1">
      <formula>74</formula>
      <formula>94.9</formula>
    </cfRule>
    <cfRule type="cellIs" priority="75" dxfId="1" operator="lessThanOrEqual" stopIfTrue="1">
      <formula>50</formula>
    </cfRule>
    <cfRule type="cellIs" priority="76" dxfId="0" operator="greaterThanOrEqual" stopIfTrue="1">
      <formula>95</formula>
    </cfRule>
  </conditionalFormatting>
  <conditionalFormatting sqref="B6 B45 B59">
    <cfRule type="cellIs" priority="45" dxfId="3" operator="between" stopIfTrue="1">
      <formula>50.01</formula>
      <formula>73.99</formula>
    </cfRule>
    <cfRule type="cellIs" priority="46" dxfId="2" operator="between" stopIfTrue="1">
      <formula>74</formula>
      <formula>94.99</formula>
    </cfRule>
    <cfRule type="cellIs" priority="47" dxfId="1" operator="lessThanOrEqual" stopIfTrue="1">
      <formula>50</formula>
    </cfRule>
    <cfRule type="cellIs" priority="48" dxfId="0" operator="greaterThanOrEqual" stopIfTrue="1">
      <formula>95</formula>
    </cfRule>
    <cfRule type="cellIs" priority="49" dxfId="3" operator="between" stopIfTrue="1">
      <formula>50.1</formula>
      <formula>74</formula>
    </cfRule>
    <cfRule type="cellIs" priority="50" dxfId="2" operator="between" stopIfTrue="1">
      <formula>74.1</formula>
      <formula>94.9</formula>
    </cfRule>
    <cfRule type="cellIs" priority="51" dxfId="1" operator="lessThanOrEqual" stopIfTrue="1">
      <formula>50</formula>
    </cfRule>
    <cfRule type="cellIs" priority="52" dxfId="0" operator="greaterThanOrEqual" stopIfTrue="1">
      <formula>95</formula>
    </cfRule>
    <cfRule type="cellIs" priority="53" dxfId="3" operator="between" stopIfTrue="1">
      <formula>50.1</formula>
      <formula>73.9</formula>
    </cfRule>
    <cfRule type="cellIs" priority="54" dxfId="2" operator="between" stopIfTrue="1">
      <formula>74</formula>
      <formula>94.9</formula>
    </cfRule>
    <cfRule type="cellIs" priority="55" dxfId="1" operator="lessThanOrEqual" stopIfTrue="1">
      <formula>50</formula>
    </cfRule>
    <cfRule type="cellIs" priority="56" dxfId="0" operator="greaterThanOrEqual" stopIfTrue="1">
      <formula>95</formula>
    </cfRule>
  </conditionalFormatting>
  <printOptions/>
  <pageMargins left="0.7" right="0.7" top="0.75" bottom="0.75" header="0.3" footer="0.3"/>
  <pageSetup horizontalDpi="600" verticalDpi="600" orientation="landscape" scale="95" r:id="rId1"/>
</worksheet>
</file>

<file path=xl/worksheets/sheet25.xml><?xml version="1.0" encoding="utf-8"?>
<worksheet xmlns="http://schemas.openxmlformats.org/spreadsheetml/2006/main" xmlns:r="http://schemas.openxmlformats.org/officeDocument/2006/relationships">
  <dimension ref="A1:N46"/>
  <sheetViews>
    <sheetView zoomScalePageLayoutView="0" workbookViewId="0" topLeftCell="A1">
      <selection activeCell="A32" sqref="A32"/>
    </sheetView>
  </sheetViews>
  <sheetFormatPr defaultColWidth="11.421875" defaultRowHeight="21.75" customHeight="1"/>
  <cols>
    <col min="1" max="1" width="16.7109375" style="0" customWidth="1"/>
    <col min="2" max="3" width="8.421875" style="0" customWidth="1"/>
    <col min="4" max="4" width="6.8515625" style="0" customWidth="1"/>
    <col min="5" max="5" width="8.28125" style="0" customWidth="1"/>
    <col min="6" max="6" width="7.57421875" style="0" customWidth="1"/>
    <col min="7" max="8" width="7.8515625" style="0" customWidth="1"/>
    <col min="9" max="9" width="8.57421875" style="0" customWidth="1"/>
    <col min="10" max="10" width="7.140625" style="0" customWidth="1"/>
    <col min="11" max="11" width="8.57421875" style="0" customWidth="1"/>
    <col min="12" max="12" width="8.421875" style="0" customWidth="1"/>
    <col min="13" max="13" width="8.28125" style="0" customWidth="1"/>
  </cols>
  <sheetData>
    <row r="1" ht="15">
      <c r="A1" t="s">
        <v>28</v>
      </c>
    </row>
    <row r="2" ht="15">
      <c r="A2" t="s">
        <v>858</v>
      </c>
    </row>
    <row r="3" spans="1:14" ht="67.5">
      <c r="A3" s="22" t="s">
        <v>1097</v>
      </c>
      <c r="B3" s="23" t="s">
        <v>6</v>
      </c>
      <c r="C3" s="23" t="s">
        <v>7</v>
      </c>
      <c r="D3" s="24" t="s">
        <v>8</v>
      </c>
      <c r="E3" s="24" t="s">
        <v>7</v>
      </c>
      <c r="F3" s="25" t="s">
        <v>9</v>
      </c>
      <c r="G3" s="25" t="s">
        <v>7</v>
      </c>
      <c r="H3" s="26" t="s">
        <v>10</v>
      </c>
      <c r="I3" s="26" t="s">
        <v>7</v>
      </c>
      <c r="J3" s="27" t="s">
        <v>11</v>
      </c>
      <c r="K3" s="27" t="s">
        <v>7</v>
      </c>
      <c r="L3" s="28" t="s">
        <v>12</v>
      </c>
      <c r="M3" s="28" t="s">
        <v>7</v>
      </c>
      <c r="N3" s="28" t="s">
        <v>13</v>
      </c>
    </row>
    <row r="4" spans="1:14" ht="15">
      <c r="A4" s="40" t="s">
        <v>820</v>
      </c>
      <c r="B4" s="30">
        <v>98.76237623762376</v>
      </c>
      <c r="C4" s="31"/>
      <c r="D4" s="30">
        <v>98.80657708628006</v>
      </c>
      <c r="E4" s="31"/>
      <c r="F4" s="30">
        <v>111.61598302687412</v>
      </c>
      <c r="G4" s="31"/>
      <c r="H4" s="30">
        <v>101.98898952228734</v>
      </c>
      <c r="I4" s="31"/>
      <c r="J4" s="41">
        <v>93.83768424791333</v>
      </c>
      <c r="K4" s="41"/>
      <c r="L4" s="41">
        <v>89.54609183315809</v>
      </c>
      <c r="M4" s="32"/>
      <c r="N4" s="32"/>
    </row>
    <row r="5" spans="1:14" ht="15">
      <c r="A5" s="40" t="s">
        <v>821</v>
      </c>
      <c r="B5" s="30">
        <v>96.52278177458034</v>
      </c>
      <c r="C5" s="31"/>
      <c r="D5" s="30">
        <v>96.52278177458034</v>
      </c>
      <c r="E5" s="31"/>
      <c r="F5" s="41">
        <v>67.50599520383693</v>
      </c>
      <c r="G5" s="31"/>
      <c r="H5" s="30">
        <v>97.03087885985748</v>
      </c>
      <c r="I5" s="31"/>
      <c r="J5" s="30">
        <v>97.03087885985748</v>
      </c>
      <c r="K5" s="31"/>
      <c r="L5" s="41">
        <v>62.10892236384704</v>
      </c>
      <c r="M5" s="32"/>
      <c r="N5" s="32"/>
    </row>
    <row r="6" spans="1:14" ht="15">
      <c r="A6" s="40" t="s">
        <v>822</v>
      </c>
      <c r="B6" s="41">
        <v>65.82914572864321</v>
      </c>
      <c r="C6" s="41"/>
      <c r="D6" s="41">
        <v>65.82914572864321</v>
      </c>
      <c r="E6" s="41"/>
      <c r="F6" s="41">
        <v>53.266331658291456</v>
      </c>
      <c r="G6" s="31"/>
      <c r="H6" s="41">
        <v>77.89473684210526</v>
      </c>
      <c r="I6" s="31"/>
      <c r="J6" s="41">
        <v>77.89473684210526</v>
      </c>
      <c r="K6" s="41"/>
      <c r="L6" s="41">
        <v>77.27272727272727</v>
      </c>
      <c r="M6" s="32"/>
      <c r="N6" s="32"/>
    </row>
    <row r="7" spans="1:14" ht="15">
      <c r="A7" s="40" t="s">
        <v>823</v>
      </c>
      <c r="B7" s="41">
        <v>81.08108108108108</v>
      </c>
      <c r="C7" s="41"/>
      <c r="D7" s="41">
        <v>81.08108108108108</v>
      </c>
      <c r="E7" s="41"/>
      <c r="F7" s="41">
        <v>43.24324324324324</v>
      </c>
      <c r="G7" s="31"/>
      <c r="H7" s="30">
        <v>95</v>
      </c>
      <c r="I7" s="31"/>
      <c r="J7" s="41">
        <v>93.57142857142857</v>
      </c>
      <c r="K7" s="31"/>
      <c r="L7" s="30">
        <v>108.87096774193547</v>
      </c>
      <c r="M7" s="32"/>
      <c r="N7" s="32"/>
    </row>
    <row r="8" spans="1:14" ht="15">
      <c r="A8" s="40" t="s">
        <v>824</v>
      </c>
      <c r="B8" s="30">
        <v>117.4757281553398</v>
      </c>
      <c r="C8" s="31"/>
      <c r="D8" s="30">
        <v>117.4757281553398</v>
      </c>
      <c r="E8" s="31"/>
      <c r="F8" s="41">
        <v>73.7864077669903</v>
      </c>
      <c r="G8" s="31"/>
      <c r="H8" s="30">
        <v>104.95049504950495</v>
      </c>
      <c r="I8" s="31"/>
      <c r="J8" s="30">
        <v>104.95049504950495</v>
      </c>
      <c r="K8" s="31"/>
      <c r="L8" s="30">
        <v>116.16161616161615</v>
      </c>
      <c r="M8" s="41"/>
      <c r="N8" s="32"/>
    </row>
    <row r="9" spans="1:14" ht="15">
      <c r="A9" s="40" t="s">
        <v>825</v>
      </c>
      <c r="B9" s="41">
        <v>82.22222222222221</v>
      </c>
      <c r="C9" s="31"/>
      <c r="D9" s="41">
        <v>82.22222222222221</v>
      </c>
      <c r="E9" s="31"/>
      <c r="F9" s="41">
        <v>80</v>
      </c>
      <c r="G9" s="31"/>
      <c r="H9" s="41">
        <v>88.88888888888889</v>
      </c>
      <c r="I9" s="41"/>
      <c r="J9" s="41">
        <v>91.11111111111111</v>
      </c>
      <c r="K9" s="31"/>
      <c r="L9" s="30">
        <v>95.55555555555556</v>
      </c>
      <c r="M9" s="32"/>
      <c r="N9" s="32"/>
    </row>
    <row r="10" spans="1:14" ht="15">
      <c r="A10" s="40" t="s">
        <v>826</v>
      </c>
      <c r="B10" s="30">
        <v>98.4375</v>
      </c>
      <c r="C10" s="31"/>
      <c r="D10" s="30">
        <v>98.4375</v>
      </c>
      <c r="E10" s="31"/>
      <c r="F10" s="41">
        <v>29.296875</v>
      </c>
      <c r="G10" s="31"/>
      <c r="H10" s="30">
        <v>104.4</v>
      </c>
      <c r="I10" s="31"/>
      <c r="J10" s="30">
        <v>104.4</v>
      </c>
      <c r="K10" s="31"/>
      <c r="L10" s="41">
        <v>64.85355648535564</v>
      </c>
      <c r="M10" s="32"/>
      <c r="N10" s="32"/>
    </row>
    <row r="11" spans="1:14" ht="15">
      <c r="A11" s="40" t="s">
        <v>827</v>
      </c>
      <c r="B11" s="41">
        <v>64.42307692307693</v>
      </c>
      <c r="C11" s="41"/>
      <c r="D11" s="41">
        <v>63.78205128205128</v>
      </c>
      <c r="E11" s="41"/>
      <c r="F11" s="41">
        <v>41.02564102564102</v>
      </c>
      <c r="G11" s="41"/>
      <c r="H11" s="41">
        <v>76.03833865814697</v>
      </c>
      <c r="I11" s="41"/>
      <c r="J11" s="41">
        <v>75.39936102236422</v>
      </c>
      <c r="K11" s="41"/>
      <c r="L11" s="41">
        <v>68.88888888888889</v>
      </c>
      <c r="M11" s="32"/>
      <c r="N11" s="32"/>
    </row>
    <row r="12" spans="1:14" ht="15">
      <c r="A12" s="40" t="s">
        <v>828</v>
      </c>
      <c r="B12" s="41">
        <v>66.06334841628959</v>
      </c>
      <c r="C12" s="41"/>
      <c r="D12" s="41">
        <v>66.06334841628959</v>
      </c>
      <c r="E12" s="41"/>
      <c r="F12" s="41">
        <v>57.466063348416284</v>
      </c>
      <c r="G12" s="41"/>
      <c r="H12" s="41">
        <v>75.92592592592592</v>
      </c>
      <c r="I12" s="41"/>
      <c r="J12" s="41">
        <v>76.38888888888889</v>
      </c>
      <c r="K12" s="31"/>
      <c r="L12" s="30">
        <v>96.1352657004831</v>
      </c>
      <c r="M12" s="32"/>
      <c r="N12" s="32"/>
    </row>
    <row r="13" spans="1:14" ht="15">
      <c r="A13" s="40" t="s">
        <v>829</v>
      </c>
      <c r="B13" s="30">
        <v>102.53968253968253</v>
      </c>
      <c r="C13" s="31"/>
      <c r="D13" s="30">
        <v>102.53968253968253</v>
      </c>
      <c r="E13" s="31"/>
      <c r="F13" s="30">
        <v>129.84126984126985</v>
      </c>
      <c r="G13" s="31"/>
      <c r="H13" s="30">
        <v>124.76190476190476</v>
      </c>
      <c r="I13" s="31"/>
      <c r="J13" s="30">
        <v>124.76190476190476</v>
      </c>
      <c r="K13" s="31"/>
      <c r="L13" s="30">
        <v>107.64331210191082</v>
      </c>
      <c r="M13" s="32"/>
      <c r="N13" s="32"/>
    </row>
    <row r="14" spans="1:14" ht="15">
      <c r="A14" s="40" t="s">
        <v>830</v>
      </c>
      <c r="B14" s="41">
        <v>50.80213903743316</v>
      </c>
      <c r="C14" s="41"/>
      <c r="D14" s="41">
        <v>50.80213903743316</v>
      </c>
      <c r="E14" s="41"/>
      <c r="F14" s="41">
        <v>47.05882352941176</v>
      </c>
      <c r="G14" s="41"/>
      <c r="H14" s="41">
        <v>54.83870967741935</v>
      </c>
      <c r="I14" s="41"/>
      <c r="J14" s="41">
        <v>56.98924731182796</v>
      </c>
      <c r="K14" s="41"/>
      <c r="L14" s="41">
        <v>73.2620320855615</v>
      </c>
      <c r="M14" s="32"/>
      <c r="N14" s="32"/>
    </row>
    <row r="15" spans="1:14" ht="15">
      <c r="A15" s="40" t="s">
        <v>831</v>
      </c>
      <c r="B15" s="41">
        <v>86.95652173913044</v>
      </c>
      <c r="C15" s="41"/>
      <c r="D15" s="41">
        <v>86.95652173913044</v>
      </c>
      <c r="E15" s="41"/>
      <c r="F15" s="41">
        <v>52.17391304347826</v>
      </c>
      <c r="G15" s="41"/>
      <c r="H15" s="41">
        <v>90.14084507042254</v>
      </c>
      <c r="I15" s="41"/>
      <c r="J15" s="41">
        <v>90.14084507042254</v>
      </c>
      <c r="K15" s="41"/>
      <c r="L15" s="41">
        <v>90.9090909090909</v>
      </c>
      <c r="M15" s="32"/>
      <c r="N15" s="32"/>
    </row>
    <row r="16" spans="1:14" ht="15">
      <c r="A16" s="40" t="s">
        <v>832</v>
      </c>
      <c r="B16" s="41">
        <v>81.66189111747852</v>
      </c>
      <c r="C16" s="41"/>
      <c r="D16" s="41">
        <v>81.66189111747852</v>
      </c>
      <c r="E16" s="41"/>
      <c r="F16" s="41">
        <v>84.2406876790831</v>
      </c>
      <c r="G16" s="41"/>
      <c r="H16" s="41">
        <v>80.69164265129683</v>
      </c>
      <c r="I16" s="41"/>
      <c r="J16" s="41">
        <v>75.79250720461094</v>
      </c>
      <c r="K16" s="41"/>
      <c r="L16" s="41">
        <v>78.19767441860465</v>
      </c>
      <c r="M16" s="32"/>
      <c r="N16" s="32"/>
    </row>
    <row r="17" spans="1:14" ht="15">
      <c r="A17" s="40" t="s">
        <v>833</v>
      </c>
      <c r="B17" s="30">
        <v>119.0625</v>
      </c>
      <c r="C17" s="31"/>
      <c r="D17" s="30">
        <v>119.0625</v>
      </c>
      <c r="E17" s="31"/>
      <c r="F17" s="41">
        <v>94.0625</v>
      </c>
      <c r="G17" s="31"/>
      <c r="H17" s="30">
        <v>101.32890365448506</v>
      </c>
      <c r="I17" s="31"/>
      <c r="J17" s="30">
        <v>100.99667774086379</v>
      </c>
      <c r="K17" s="31"/>
      <c r="L17" s="30">
        <v>139.46360153256705</v>
      </c>
      <c r="M17" s="32"/>
      <c r="N17" s="32"/>
    </row>
    <row r="18" spans="1:14" ht="15">
      <c r="A18" s="40" t="s">
        <v>834</v>
      </c>
      <c r="B18" s="41">
        <v>81.14754098360656</v>
      </c>
      <c r="C18" s="41"/>
      <c r="D18" s="41">
        <v>81.14754098360656</v>
      </c>
      <c r="E18" s="31"/>
      <c r="F18" s="41">
        <v>73.15573770491804</v>
      </c>
      <c r="G18" s="31"/>
      <c r="H18" s="41">
        <v>94.63917525773195</v>
      </c>
      <c r="I18" s="41"/>
      <c r="J18" s="41">
        <v>90.30927835051547</v>
      </c>
      <c r="K18" s="41"/>
      <c r="L18" s="41">
        <v>93.9203354297694</v>
      </c>
      <c r="M18" s="32"/>
      <c r="N18" s="32"/>
    </row>
    <row r="19" spans="1:14" ht="15">
      <c r="A19" s="40" t="s">
        <v>835</v>
      </c>
      <c r="B19" s="41">
        <v>24.390243902439025</v>
      </c>
      <c r="C19" s="41"/>
      <c r="D19" s="41">
        <v>24.390243902439025</v>
      </c>
      <c r="E19" s="31"/>
      <c r="F19" s="41">
        <v>23.577235772357724</v>
      </c>
      <c r="G19" s="31"/>
      <c r="H19" s="41">
        <v>36.58536585365854</v>
      </c>
      <c r="I19" s="41"/>
      <c r="J19" s="41">
        <v>36.58536585365854</v>
      </c>
      <c r="K19" s="41"/>
      <c r="L19" s="41">
        <v>30</v>
      </c>
      <c r="M19" s="32"/>
      <c r="N19" s="32"/>
    </row>
    <row r="20" spans="1:14" ht="15">
      <c r="A20" s="40" t="s">
        <v>836</v>
      </c>
      <c r="B20" s="41">
        <v>63.97306397306397</v>
      </c>
      <c r="C20" s="41"/>
      <c r="D20" s="41">
        <v>63.97306397306397</v>
      </c>
      <c r="E20" s="31"/>
      <c r="F20" s="41">
        <v>66.66666666666666</v>
      </c>
      <c r="G20" s="31"/>
      <c r="H20" s="41">
        <v>82.92682926829268</v>
      </c>
      <c r="I20" s="41"/>
      <c r="J20" s="41">
        <v>83.62369337979094</v>
      </c>
      <c r="K20" s="41"/>
      <c r="L20" s="41">
        <v>89.35361216730038</v>
      </c>
      <c r="M20" s="32"/>
      <c r="N20" s="32"/>
    </row>
    <row r="21" spans="1:14" ht="15">
      <c r="A21" s="40" t="s">
        <v>837</v>
      </c>
      <c r="B21" s="41">
        <v>50.847457627118644</v>
      </c>
      <c r="C21" s="41"/>
      <c r="D21" s="41">
        <v>52.54237288135594</v>
      </c>
      <c r="E21" s="31"/>
      <c r="F21" s="41">
        <v>22.033898305084744</v>
      </c>
      <c r="G21" s="31"/>
      <c r="H21" s="41">
        <v>52.459016393442624</v>
      </c>
      <c r="I21" s="41"/>
      <c r="J21" s="41">
        <v>52.459016393442624</v>
      </c>
      <c r="K21" s="41"/>
      <c r="L21" s="41">
        <v>46.15384615384615</v>
      </c>
      <c r="M21" s="32"/>
      <c r="N21" s="32"/>
    </row>
    <row r="22" spans="1:14" ht="15">
      <c r="A22" s="40" t="s">
        <v>838</v>
      </c>
      <c r="B22" s="41">
        <v>58.91472868217055</v>
      </c>
      <c r="C22" s="41"/>
      <c r="D22" s="41">
        <v>58.91472868217055</v>
      </c>
      <c r="E22" s="31"/>
      <c r="F22" s="41">
        <v>40.310077519379846</v>
      </c>
      <c r="G22" s="31"/>
      <c r="H22" s="41">
        <v>54.83870967741935</v>
      </c>
      <c r="I22" s="41"/>
      <c r="J22" s="41">
        <v>54.83870967741935</v>
      </c>
      <c r="K22" s="41"/>
      <c r="L22" s="41">
        <v>93.91304347826087</v>
      </c>
      <c r="M22" s="32"/>
      <c r="N22" s="32"/>
    </row>
    <row r="23" spans="1:14" ht="15">
      <c r="A23" s="40" t="s">
        <v>839</v>
      </c>
      <c r="B23" s="41">
        <v>79.35483870967742</v>
      </c>
      <c r="C23" s="41"/>
      <c r="D23" s="41">
        <v>79.6774193548387</v>
      </c>
      <c r="E23" s="31"/>
      <c r="F23" s="41">
        <v>30.967741935483872</v>
      </c>
      <c r="G23" s="31"/>
      <c r="H23" s="41">
        <v>79.22077922077922</v>
      </c>
      <c r="I23" s="41"/>
      <c r="J23" s="41">
        <v>79.22077922077922</v>
      </c>
      <c r="K23" s="41"/>
      <c r="L23" s="41">
        <v>77.40863787375415</v>
      </c>
      <c r="M23" s="32"/>
      <c r="N23" s="32"/>
    </row>
    <row r="24" spans="1:14" ht="15">
      <c r="A24" s="40" t="s">
        <v>840</v>
      </c>
      <c r="B24" s="30">
        <v>98.79518072289156</v>
      </c>
      <c r="C24" s="31"/>
      <c r="D24" s="30">
        <v>98.79518072289156</v>
      </c>
      <c r="E24" s="31"/>
      <c r="F24" s="41">
        <v>94.57831325301204</v>
      </c>
      <c r="G24" s="31"/>
      <c r="H24" s="30">
        <v>95.18072289156626</v>
      </c>
      <c r="I24" s="31"/>
      <c r="J24" s="30">
        <v>95.18072289156626</v>
      </c>
      <c r="K24" s="31"/>
      <c r="L24" s="30">
        <v>110.98265895953756</v>
      </c>
      <c r="M24" s="32"/>
      <c r="N24" s="32"/>
    </row>
    <row r="25" spans="1:14" ht="15">
      <c r="A25" s="40" t="s">
        <v>841</v>
      </c>
      <c r="B25" s="41">
        <v>74.4131455399061</v>
      </c>
      <c r="C25" s="41"/>
      <c r="D25" s="41">
        <v>74.4131455399061</v>
      </c>
      <c r="E25" s="41"/>
      <c r="F25" s="41">
        <v>91.31455399061032</v>
      </c>
      <c r="G25" s="41"/>
      <c r="H25" s="41">
        <v>80.3767660910518</v>
      </c>
      <c r="I25" s="41"/>
      <c r="J25" s="41">
        <v>79.98430141287284</v>
      </c>
      <c r="K25" s="41"/>
      <c r="L25" s="41">
        <v>79.07335907335907</v>
      </c>
      <c r="M25" s="32"/>
      <c r="N25" s="32"/>
    </row>
    <row r="26" spans="1:14" ht="15">
      <c r="A26" s="40" t="s">
        <v>842</v>
      </c>
      <c r="B26" s="41">
        <v>91.8918918918919</v>
      </c>
      <c r="C26" s="41"/>
      <c r="D26" s="41">
        <v>91.8918918918919</v>
      </c>
      <c r="E26" s="31"/>
      <c r="F26" s="41">
        <v>79.72972972972973</v>
      </c>
      <c r="G26" s="31"/>
      <c r="H26" s="30">
        <v>115.27777777777777</v>
      </c>
      <c r="I26" s="31"/>
      <c r="J26" s="30">
        <v>113.88888888888889</v>
      </c>
      <c r="K26" s="31"/>
      <c r="L26" s="30">
        <v>111.94029850746267</v>
      </c>
      <c r="M26" s="32"/>
      <c r="N26" s="32"/>
    </row>
    <row r="27" spans="1:14" ht="15">
      <c r="A27" s="40" t="s">
        <v>843</v>
      </c>
      <c r="B27" s="41">
        <v>75</v>
      </c>
      <c r="C27" s="41"/>
      <c r="D27" s="41">
        <v>75</v>
      </c>
      <c r="E27" s="31"/>
      <c r="F27" s="41">
        <v>40.27777777777778</v>
      </c>
      <c r="G27" s="31"/>
      <c r="H27" s="30">
        <v>98.61111111111111</v>
      </c>
      <c r="I27" s="31"/>
      <c r="J27" s="30">
        <v>100</v>
      </c>
      <c r="K27" s="31"/>
      <c r="L27" s="41">
        <v>75.67567567567568</v>
      </c>
      <c r="M27" s="32"/>
      <c r="N27" s="32"/>
    </row>
    <row r="28" spans="1:14" ht="15">
      <c r="A28" s="40" t="s">
        <v>844</v>
      </c>
      <c r="B28" s="30">
        <v>95.28464634847613</v>
      </c>
      <c r="C28" s="31"/>
      <c r="D28" s="30">
        <v>95.22714203565268</v>
      </c>
      <c r="E28" s="31"/>
      <c r="F28" s="30">
        <v>141.28809660724556</v>
      </c>
      <c r="G28" s="31"/>
      <c r="H28" s="30">
        <v>99.7160704145372</v>
      </c>
      <c r="I28" s="31"/>
      <c r="J28" s="30">
        <v>100.2839295854628</v>
      </c>
      <c r="K28" s="31"/>
      <c r="L28" s="41">
        <v>93.32974717590102</v>
      </c>
      <c r="M28" s="32"/>
      <c r="N28" s="32"/>
    </row>
    <row r="29" spans="1:14" ht="15">
      <c r="A29" s="40" t="s">
        <v>845</v>
      </c>
      <c r="B29" s="41">
        <v>78.6697247706422</v>
      </c>
      <c r="C29" s="41"/>
      <c r="D29" s="41">
        <v>78.6697247706422</v>
      </c>
      <c r="E29" s="41"/>
      <c r="F29" s="41">
        <v>91.74311926605505</v>
      </c>
      <c r="G29" s="41"/>
      <c r="H29" s="41">
        <v>94.1588785046729</v>
      </c>
      <c r="I29" s="41"/>
      <c r="J29" s="41">
        <v>94.1588785046729</v>
      </c>
      <c r="K29" s="41"/>
      <c r="L29" s="41">
        <v>73.65339578454333</v>
      </c>
      <c r="M29" s="32"/>
      <c r="N29" s="32"/>
    </row>
    <row r="30" spans="1:14" ht="15">
      <c r="A30" s="40" t="s">
        <v>846</v>
      </c>
      <c r="B30" s="41">
        <v>64.28571428571429</v>
      </c>
      <c r="C30" s="41"/>
      <c r="D30" s="41">
        <v>64.28571428571429</v>
      </c>
      <c r="E30" s="41"/>
      <c r="F30" s="41">
        <v>63.26530612244898</v>
      </c>
      <c r="G30" s="41"/>
      <c r="H30" s="41">
        <v>65.3061224489796</v>
      </c>
      <c r="I30" s="41"/>
      <c r="J30" s="41">
        <v>65.3061224489796</v>
      </c>
      <c r="K30" s="41"/>
      <c r="L30" s="41">
        <v>81.44329896907216</v>
      </c>
      <c r="M30" s="32"/>
      <c r="N30" s="32"/>
    </row>
    <row r="31" spans="1:14" ht="30">
      <c r="A31" s="40" t="s">
        <v>847</v>
      </c>
      <c r="B31" s="41">
        <v>78.91891891891892</v>
      </c>
      <c r="C31" s="41"/>
      <c r="D31" s="41">
        <v>78.91891891891892</v>
      </c>
      <c r="E31" s="31"/>
      <c r="F31" s="30">
        <v>104.86486486486486</v>
      </c>
      <c r="G31" s="31"/>
      <c r="H31" s="41">
        <v>94.05405405405406</v>
      </c>
      <c r="I31" s="41"/>
      <c r="J31" s="41">
        <v>93.51351351351352</v>
      </c>
      <c r="K31" s="41"/>
      <c r="L31" s="41">
        <v>79.58115183246073</v>
      </c>
      <c r="M31" s="32"/>
      <c r="N31" s="32"/>
    </row>
    <row r="32" spans="1:14" ht="67.5">
      <c r="A32" s="22" t="s">
        <v>1097</v>
      </c>
      <c r="B32" s="23" t="s">
        <v>6</v>
      </c>
      <c r="C32" s="23" t="s">
        <v>7</v>
      </c>
      <c r="D32" s="24" t="s">
        <v>8</v>
      </c>
      <c r="E32" s="24" t="s">
        <v>7</v>
      </c>
      <c r="F32" s="25" t="s">
        <v>9</v>
      </c>
      <c r="G32" s="25" t="s">
        <v>7</v>
      </c>
      <c r="H32" s="26" t="s">
        <v>10</v>
      </c>
      <c r="I32" s="26" t="s">
        <v>7</v>
      </c>
      <c r="J32" s="27" t="s">
        <v>11</v>
      </c>
      <c r="K32" s="27" t="s">
        <v>7</v>
      </c>
      <c r="L32" s="28" t="s">
        <v>12</v>
      </c>
      <c r="M32" s="28" t="s">
        <v>7</v>
      </c>
      <c r="N32" s="28" t="s">
        <v>13</v>
      </c>
    </row>
    <row r="33" spans="1:14" ht="15">
      <c r="A33" s="40" t="s">
        <v>848</v>
      </c>
      <c r="B33" s="41">
        <v>34.710743801652896</v>
      </c>
      <c r="C33" s="41"/>
      <c r="D33" s="41">
        <v>34.710743801652896</v>
      </c>
      <c r="E33" s="31"/>
      <c r="F33" s="41">
        <v>18.181818181818183</v>
      </c>
      <c r="G33" s="41"/>
      <c r="H33" s="41">
        <v>47.05882352941176</v>
      </c>
      <c r="I33" s="41"/>
      <c r="J33" s="41">
        <v>47.89915966386555</v>
      </c>
      <c r="K33" s="41"/>
      <c r="L33" s="41">
        <v>63.47826086956522</v>
      </c>
      <c r="M33" s="32"/>
      <c r="N33" s="32"/>
    </row>
    <row r="34" spans="1:14" ht="15">
      <c r="A34" s="40" t="s">
        <v>849</v>
      </c>
      <c r="B34" s="41">
        <v>78.53658536585367</v>
      </c>
      <c r="C34" s="41"/>
      <c r="D34" s="41">
        <v>78.53658536585367</v>
      </c>
      <c r="E34" s="31"/>
      <c r="F34" s="41">
        <v>44.390243902439025</v>
      </c>
      <c r="G34" s="41"/>
      <c r="H34" s="41">
        <v>91.23711340206185</v>
      </c>
      <c r="I34" s="41"/>
      <c r="J34" s="41">
        <v>88.65979381443299</v>
      </c>
      <c r="K34" s="31"/>
      <c r="L34" s="30">
        <v>105.17241379310344</v>
      </c>
      <c r="M34" s="32"/>
      <c r="N34" s="32"/>
    </row>
    <row r="35" spans="1:14" ht="15">
      <c r="A35" s="40" t="s">
        <v>850</v>
      </c>
      <c r="B35" s="41">
        <v>43.370165745856355</v>
      </c>
      <c r="C35" s="41"/>
      <c r="D35" s="41">
        <v>43.370165745856355</v>
      </c>
      <c r="E35" s="31"/>
      <c r="F35" s="41">
        <v>46.13259668508287</v>
      </c>
      <c r="G35" s="41"/>
      <c r="H35" s="41">
        <v>55.15320334261838</v>
      </c>
      <c r="I35" s="41"/>
      <c r="J35" s="41">
        <v>55.43175487465181</v>
      </c>
      <c r="K35" s="31"/>
      <c r="L35" s="41">
        <v>62.02898550724638</v>
      </c>
      <c r="M35" s="32"/>
      <c r="N35" s="32"/>
    </row>
    <row r="36" spans="1:14" ht="15">
      <c r="A36" s="40" t="s">
        <v>613</v>
      </c>
      <c r="B36" s="41">
        <v>91.58878504672897</v>
      </c>
      <c r="C36" s="41"/>
      <c r="D36" s="41">
        <v>91.58878504672897</v>
      </c>
      <c r="E36" s="31"/>
      <c r="F36" s="41">
        <v>29.906542056074763</v>
      </c>
      <c r="G36" s="31"/>
      <c r="H36" s="30">
        <v>100</v>
      </c>
      <c r="I36" s="31"/>
      <c r="J36" s="30">
        <v>100.92592592592592</v>
      </c>
      <c r="K36" s="31"/>
      <c r="L36" s="41">
        <v>79.0909090909091</v>
      </c>
      <c r="M36" s="32"/>
      <c r="N36" s="32"/>
    </row>
    <row r="37" spans="1:14" ht="15">
      <c r="A37" s="40" t="s">
        <v>851</v>
      </c>
      <c r="B37" s="41">
        <v>91.37931034482759</v>
      </c>
      <c r="C37" s="41"/>
      <c r="D37" s="41">
        <v>91.37931034482759</v>
      </c>
      <c r="E37" s="31"/>
      <c r="F37" s="41">
        <v>84.48275862068965</v>
      </c>
      <c r="G37" s="41"/>
      <c r="H37" s="41">
        <v>93.10344827586206</v>
      </c>
      <c r="I37" s="41"/>
      <c r="J37" s="41">
        <v>91.37931034482759</v>
      </c>
      <c r="K37" s="41"/>
      <c r="L37" s="41">
        <v>94.73684210526315</v>
      </c>
      <c r="M37" s="41"/>
      <c r="N37" s="32"/>
    </row>
    <row r="38" spans="1:14" ht="15">
      <c r="A38" s="40" t="s">
        <v>852</v>
      </c>
      <c r="B38" s="41">
        <v>70.51724137931035</v>
      </c>
      <c r="C38" s="41"/>
      <c r="D38" s="41">
        <v>70.51724137931035</v>
      </c>
      <c r="E38" s="31"/>
      <c r="F38" s="41">
        <v>63.10344827586207</v>
      </c>
      <c r="G38" s="41"/>
      <c r="H38" s="41">
        <v>70.62937062937063</v>
      </c>
      <c r="I38" s="41"/>
      <c r="J38" s="41">
        <v>67.83216783216784</v>
      </c>
      <c r="K38" s="41"/>
      <c r="L38" s="41">
        <v>71.27272727272728</v>
      </c>
      <c r="M38" s="41"/>
      <c r="N38" s="32"/>
    </row>
    <row r="39" spans="1:14" ht="15">
      <c r="A39" s="40" t="s">
        <v>853</v>
      </c>
      <c r="B39" s="41">
        <v>93.20388349514563</v>
      </c>
      <c r="C39" s="41"/>
      <c r="D39" s="41">
        <v>93.20388349514563</v>
      </c>
      <c r="E39" s="31"/>
      <c r="F39" s="41">
        <v>64.07766990291263</v>
      </c>
      <c r="G39" s="31"/>
      <c r="H39" s="30">
        <v>97.02970297029702</v>
      </c>
      <c r="I39" s="31"/>
      <c r="J39" s="30">
        <v>96.03960396039604</v>
      </c>
      <c r="K39" s="31"/>
      <c r="L39" s="41">
        <v>76.04166666666666</v>
      </c>
      <c r="M39" s="32"/>
      <c r="N39" s="32"/>
    </row>
    <row r="40" spans="1:14" ht="15">
      <c r="A40" s="40" t="s">
        <v>854</v>
      </c>
      <c r="B40" s="41">
        <v>54.166666666666664</v>
      </c>
      <c r="C40" s="41"/>
      <c r="D40" s="41">
        <v>54.166666666666664</v>
      </c>
      <c r="E40" s="31"/>
      <c r="F40" s="41">
        <v>56.70289855072463</v>
      </c>
      <c r="G40" s="31"/>
      <c r="H40" s="41">
        <v>55.434782608695656</v>
      </c>
      <c r="I40" s="41"/>
      <c r="J40" s="41">
        <v>54.891304347826086</v>
      </c>
      <c r="K40" s="31"/>
      <c r="L40" s="41">
        <v>56.14678899082569</v>
      </c>
      <c r="M40" s="32"/>
      <c r="N40" s="32"/>
    </row>
    <row r="41" spans="1:14" ht="15">
      <c r="A41" s="40" t="s">
        <v>855</v>
      </c>
      <c r="B41" s="30">
        <v>98.33333333333333</v>
      </c>
      <c r="C41" s="31"/>
      <c r="D41" s="30">
        <v>98.33333333333333</v>
      </c>
      <c r="E41" s="31"/>
      <c r="F41" s="41">
        <v>65.83333333333333</v>
      </c>
      <c r="G41" s="31"/>
      <c r="H41" s="41">
        <v>92.62381454162276</v>
      </c>
      <c r="I41" s="41"/>
      <c r="J41" s="41">
        <v>92.62381454162276</v>
      </c>
      <c r="K41" s="31"/>
      <c r="L41" s="30">
        <v>104.02173913043478</v>
      </c>
      <c r="M41" s="32"/>
      <c r="N41" s="32"/>
    </row>
    <row r="42" spans="1:14" ht="15">
      <c r="A42" s="40" t="s">
        <v>140</v>
      </c>
      <c r="B42" s="41">
        <v>72.93447293447294</v>
      </c>
      <c r="C42" s="41"/>
      <c r="D42" s="41">
        <v>72.93447293447294</v>
      </c>
      <c r="E42" s="31"/>
      <c r="F42" s="41">
        <v>45.58404558404558</v>
      </c>
      <c r="G42" s="31"/>
      <c r="H42" s="41">
        <v>76.92307692307693</v>
      </c>
      <c r="I42" s="41"/>
      <c r="J42" s="41">
        <v>78.06267806267806</v>
      </c>
      <c r="K42" s="31"/>
      <c r="L42" s="41">
        <v>87.71428571428571</v>
      </c>
      <c r="M42" s="32"/>
      <c r="N42" s="32"/>
    </row>
    <row r="43" spans="1:14" ht="15">
      <c r="A43" s="40" t="s">
        <v>856</v>
      </c>
      <c r="B43" s="41">
        <v>70.16129032258065</v>
      </c>
      <c r="C43" s="41"/>
      <c r="D43" s="41">
        <v>70.16129032258065</v>
      </c>
      <c r="E43" s="31"/>
      <c r="F43" s="41">
        <v>57.25806451612904</v>
      </c>
      <c r="G43" s="31"/>
      <c r="H43" s="41">
        <v>66.66666666666666</v>
      </c>
      <c r="I43" s="41"/>
      <c r="J43" s="41">
        <v>68.29268292682927</v>
      </c>
      <c r="K43" s="31"/>
      <c r="L43" s="41">
        <v>69.42148760330579</v>
      </c>
      <c r="M43" s="32"/>
      <c r="N43" s="32"/>
    </row>
    <row r="44" spans="1:14" ht="30">
      <c r="A44" s="40" t="s">
        <v>857</v>
      </c>
      <c r="B44" s="41">
        <v>93.64873622812702</v>
      </c>
      <c r="C44" s="41"/>
      <c r="D44" s="41">
        <v>93.64873622812702</v>
      </c>
      <c r="E44" s="31"/>
      <c r="F44" s="41">
        <v>56.90213869086196</v>
      </c>
      <c r="G44" s="31"/>
      <c r="H44" s="41">
        <v>91.26466753585397</v>
      </c>
      <c r="I44" s="41"/>
      <c r="J44" s="41">
        <v>85.59322033898306</v>
      </c>
      <c r="K44" s="31"/>
      <c r="L44" s="41">
        <v>82.61997405966277</v>
      </c>
      <c r="M44" s="32"/>
      <c r="N44" s="32"/>
    </row>
    <row r="45" spans="1:14" ht="15">
      <c r="A45" s="39" t="s">
        <v>25</v>
      </c>
      <c r="B45" s="41">
        <v>84.79651351627243</v>
      </c>
      <c r="C45" s="41"/>
      <c r="D45" s="41">
        <v>85.24798392709657</v>
      </c>
      <c r="E45" s="35"/>
      <c r="F45" s="41">
        <v>82.66606501545115</v>
      </c>
      <c r="G45" s="35"/>
      <c r="H45" s="41">
        <v>87.55035331778565</v>
      </c>
      <c r="I45" s="41"/>
      <c r="J45" s="41">
        <v>87.94945214192354</v>
      </c>
      <c r="K45" s="35"/>
      <c r="L45" s="41">
        <v>75.83417380086783</v>
      </c>
      <c r="M45" s="32"/>
      <c r="N45" s="32"/>
    </row>
    <row r="46" spans="1:14" ht="30">
      <c r="A46" s="39" t="s">
        <v>26</v>
      </c>
      <c r="B46" s="41">
        <v>89.49114180910013</v>
      </c>
      <c r="C46" s="41"/>
      <c r="D46" s="41">
        <v>89.50675095606026</v>
      </c>
      <c r="E46" s="31"/>
      <c r="F46" s="41">
        <v>91.49301490673535</v>
      </c>
      <c r="G46" s="35"/>
      <c r="H46" s="41">
        <v>93.40426367241176</v>
      </c>
      <c r="I46" s="41"/>
      <c r="J46" s="41">
        <v>89.27015036708413</v>
      </c>
      <c r="K46" s="35"/>
      <c r="L46" s="41">
        <v>86.02137906730883</v>
      </c>
      <c r="M46" s="32"/>
      <c r="N46" s="32"/>
    </row>
  </sheetData>
  <sheetProtection/>
  <conditionalFormatting sqref="D41 D28 H39 J36 F4 D4:D5 J10 H4:H5 H10 J5 D10 J39 D8 L41 H7:H8 J8 D13 L12:L13 J13 F13 H13 D17 L17 J17 H17 H24 D24 L24 J24 J26:J28 F28 H26:H28 L26 L7:L9 H36 L34 F31">
    <cfRule type="cellIs" priority="41" dxfId="3" operator="between" stopIfTrue="1">
      <formula>50.1</formula>
      <formula>73.9</formula>
    </cfRule>
    <cfRule type="cellIs" priority="42" dxfId="2" operator="between" stopIfTrue="1">
      <formula>74</formula>
      <formula>94.9</formula>
    </cfRule>
    <cfRule type="cellIs" priority="43" dxfId="1" operator="lessThanOrEqual" stopIfTrue="1">
      <formula>50</formula>
    </cfRule>
    <cfRule type="cellIs" priority="44" dxfId="0" operator="greaterThanOrEqual" stopIfTrue="1">
      <formula>95</formula>
    </cfRule>
  </conditionalFormatting>
  <conditionalFormatting sqref="J39 H39 F4 L7:L9 H4:H5 J5 H10 L41 J10 H7:H8 J8 H13 L12:L13 J13 F13 H17 L17 J17 J24 H24 L24 L26 F28 J26:J28 H26:H28 H36 L34 J36 F31">
    <cfRule type="cellIs" priority="38" dxfId="2" operator="between" stopIfTrue="1">
      <formula>74.1</formula>
      <formula>94.9</formula>
    </cfRule>
    <cfRule type="cellIs" priority="39" dxfId="1" operator="lessThanOrEqual" stopIfTrue="1">
      <formula>50</formula>
    </cfRule>
    <cfRule type="cellIs" priority="40" dxfId="0" operator="greaterThanOrEqual" stopIfTrue="1">
      <formula>95</formula>
    </cfRule>
  </conditionalFormatting>
  <conditionalFormatting sqref="J39 H39 F4 L7:L9 H4:H5 J5 H10 L41 J10 H7:H8 J8 H13 L12:L13 J13 F13 H17 L17 J17 J24 H24 L24 L26 F28 J26:J28 H26:H28 H36 L34 J36 F31">
    <cfRule type="cellIs" priority="33" dxfId="3" operator="between" stopIfTrue="1">
      <formula>50.01</formula>
      <formula>73.99</formula>
    </cfRule>
    <cfRule type="cellIs" priority="34" dxfId="2" operator="between" stopIfTrue="1">
      <formula>74</formula>
      <formula>94.99</formula>
    </cfRule>
    <cfRule type="cellIs" priority="35" dxfId="1" operator="lessThanOrEqual" stopIfTrue="1">
      <formula>50</formula>
    </cfRule>
    <cfRule type="cellIs" priority="36" dxfId="0" operator="greaterThanOrEqual" stopIfTrue="1">
      <formula>95</formula>
    </cfRule>
    <cfRule type="cellIs" priority="37" dxfId="3" operator="between" stopIfTrue="1">
      <formula>50.1</formula>
      <formula>74</formula>
    </cfRule>
  </conditionalFormatting>
  <conditionalFormatting sqref="D4:D5 D10 D8 D13 D17 D24 D28 D41">
    <cfRule type="cellIs" priority="13" dxfId="3" operator="between" stopIfTrue="1">
      <formula>50.01</formula>
      <formula>73.99</formula>
    </cfRule>
    <cfRule type="cellIs" priority="14" dxfId="2" operator="between" stopIfTrue="1">
      <formula>74</formula>
      <formula>94.99</formula>
    </cfRule>
    <cfRule type="cellIs" priority="15" dxfId="1" operator="lessThanOrEqual" stopIfTrue="1">
      <formula>50</formula>
    </cfRule>
    <cfRule type="cellIs" priority="16" dxfId="0" operator="greaterThanOrEqual" stopIfTrue="1">
      <formula>95</formula>
    </cfRule>
    <cfRule type="cellIs" priority="17" dxfId="3" operator="between" stopIfTrue="1">
      <formula>50.1</formula>
      <formula>74</formula>
    </cfRule>
    <cfRule type="cellIs" priority="18" dxfId="2" operator="between" stopIfTrue="1">
      <formula>74.1</formula>
      <formula>94.9</formula>
    </cfRule>
    <cfRule type="cellIs" priority="19" dxfId="1" operator="lessThanOrEqual" stopIfTrue="1">
      <formula>50</formula>
    </cfRule>
    <cfRule type="cellIs" priority="20" dxfId="0" operator="greaterThanOrEqual" stopIfTrue="1">
      <formula>95</formula>
    </cfRule>
    <cfRule type="cellIs" priority="21" dxfId="3" operator="between" stopIfTrue="1">
      <formula>50.1</formula>
      <formula>73.9</formula>
    </cfRule>
    <cfRule type="cellIs" priority="22" dxfId="2" operator="between" stopIfTrue="1">
      <formula>74</formula>
      <formula>94.9</formula>
    </cfRule>
    <cfRule type="cellIs" priority="23" dxfId="1" operator="lessThanOrEqual" stopIfTrue="1">
      <formula>50</formula>
    </cfRule>
    <cfRule type="cellIs" priority="24" dxfId="0" operator="greaterThanOrEqual" stopIfTrue="1">
      <formula>95</formula>
    </cfRule>
    <cfRule type="cellIs" priority="25" dxfId="3" operator="between" stopIfTrue="1">
      <formula>50.1</formula>
      <formula>73.9</formula>
    </cfRule>
    <cfRule type="cellIs" priority="26" dxfId="2" operator="between" stopIfTrue="1">
      <formula>74</formula>
      <formula>94.9</formula>
    </cfRule>
    <cfRule type="cellIs" priority="27" dxfId="1" operator="lessThanOrEqual" stopIfTrue="1">
      <formula>50</formula>
    </cfRule>
    <cfRule type="cellIs" priority="28" dxfId="0" operator="greaterThanOrEqual" stopIfTrue="1">
      <formula>95</formula>
    </cfRule>
    <cfRule type="cellIs" priority="29" dxfId="3" operator="between" stopIfTrue="1">
      <formula>50.1</formula>
      <formula>73.9</formula>
    </cfRule>
    <cfRule type="cellIs" priority="30" dxfId="2" operator="between" stopIfTrue="1">
      <formula>74</formula>
      <formula>94.9</formula>
    </cfRule>
    <cfRule type="cellIs" priority="31" dxfId="1" operator="lessThanOrEqual" stopIfTrue="1">
      <formula>50</formula>
    </cfRule>
    <cfRule type="cellIs" priority="32" dxfId="0" operator="greaterThanOrEqual" stopIfTrue="1">
      <formula>95</formula>
    </cfRule>
  </conditionalFormatting>
  <conditionalFormatting sqref="B4:B5 B10 B8 B13 B17 B24 B28 B41">
    <cfRule type="cellIs" priority="1" dxfId="3" operator="between" stopIfTrue="1">
      <formula>50.01</formula>
      <formula>73.99</formula>
    </cfRule>
    <cfRule type="cellIs" priority="2" dxfId="2" operator="between" stopIfTrue="1">
      <formula>74</formula>
      <formula>94.99</formula>
    </cfRule>
    <cfRule type="cellIs" priority="3" dxfId="1" operator="lessThanOrEqual" stopIfTrue="1">
      <formula>50</formula>
    </cfRule>
    <cfRule type="cellIs" priority="4" dxfId="0" operator="greaterThanOrEqual" stopIfTrue="1">
      <formula>95</formula>
    </cfRule>
    <cfRule type="cellIs" priority="5" dxfId="3" operator="between" stopIfTrue="1">
      <formula>50.1</formula>
      <formula>74</formula>
    </cfRule>
    <cfRule type="cellIs" priority="6" dxfId="2" operator="between" stopIfTrue="1">
      <formula>74.1</formula>
      <formula>94.9</formula>
    </cfRule>
    <cfRule type="cellIs" priority="7" dxfId="1" operator="lessThanOrEqual" stopIfTrue="1">
      <formula>50</formula>
    </cfRule>
    <cfRule type="cellIs" priority="8" dxfId="0" operator="greaterThanOrEqual" stopIfTrue="1">
      <formula>95</formula>
    </cfRule>
    <cfRule type="cellIs" priority="9" dxfId="3" operator="between" stopIfTrue="1">
      <formula>50.1</formula>
      <formula>73.9</formula>
    </cfRule>
    <cfRule type="cellIs" priority="10" dxfId="2" operator="between" stopIfTrue="1">
      <formula>74</formula>
      <formula>94.9</formula>
    </cfRule>
    <cfRule type="cellIs" priority="11" dxfId="1" operator="lessThanOrEqual" stopIfTrue="1">
      <formula>50</formula>
    </cfRule>
    <cfRule type="cellIs" priority="12" dxfId="0" operator="greaterThanOrEqual" stopIfTrue="1">
      <formula>95</formula>
    </cfRule>
  </conditionalFormatting>
  <printOptions/>
  <pageMargins left="0.7" right="0.7" top="0.75" bottom="0.75" header="0.3" footer="0.3"/>
  <pageSetup horizontalDpi="600" verticalDpi="600" orientation="landscape" scale="95" r:id="rId1"/>
</worksheet>
</file>

<file path=xl/worksheets/sheet26.xml><?xml version="1.0" encoding="utf-8"?>
<worksheet xmlns="http://schemas.openxmlformats.org/spreadsheetml/2006/main" xmlns:r="http://schemas.openxmlformats.org/officeDocument/2006/relationships">
  <dimension ref="A1:N19"/>
  <sheetViews>
    <sheetView zoomScalePageLayoutView="0" workbookViewId="0" topLeftCell="A1">
      <selection activeCell="A9" sqref="A9"/>
    </sheetView>
  </sheetViews>
  <sheetFormatPr defaultColWidth="11.421875" defaultRowHeight="21.75" customHeight="1"/>
  <cols>
    <col min="1" max="1" width="16.7109375" style="0" customWidth="1"/>
    <col min="2" max="3" width="8.421875" style="0" customWidth="1"/>
    <col min="4" max="4" width="6.8515625" style="0" customWidth="1"/>
    <col min="5" max="5" width="8.28125" style="0" customWidth="1"/>
    <col min="6" max="6" width="7.57421875" style="0" customWidth="1"/>
    <col min="7" max="8" width="7.8515625" style="0" customWidth="1"/>
    <col min="9" max="9" width="8.57421875" style="0" customWidth="1"/>
    <col min="10" max="10" width="7.140625" style="0" customWidth="1"/>
    <col min="11" max="11" width="8.57421875" style="0" customWidth="1"/>
    <col min="12" max="12" width="8.421875" style="0" customWidth="1"/>
    <col min="13" max="13" width="8.28125" style="0" customWidth="1"/>
  </cols>
  <sheetData>
    <row r="1" ht="15">
      <c r="A1" t="s">
        <v>28</v>
      </c>
    </row>
    <row r="2" ht="15">
      <c r="A2" t="s">
        <v>1100</v>
      </c>
    </row>
    <row r="3" spans="1:14" ht="67.5">
      <c r="A3" s="22" t="s">
        <v>1096</v>
      </c>
      <c r="B3" s="23" t="s">
        <v>6</v>
      </c>
      <c r="C3" s="23" t="s">
        <v>7</v>
      </c>
      <c r="D3" s="24" t="s">
        <v>8</v>
      </c>
      <c r="E3" s="24" t="s">
        <v>7</v>
      </c>
      <c r="F3" s="25" t="s">
        <v>9</v>
      </c>
      <c r="G3" s="25" t="s">
        <v>7</v>
      </c>
      <c r="H3" s="26" t="s">
        <v>10</v>
      </c>
      <c r="I3" s="26" t="s">
        <v>7</v>
      </c>
      <c r="J3" s="27" t="s">
        <v>11</v>
      </c>
      <c r="K3" s="27" t="s">
        <v>7</v>
      </c>
      <c r="L3" s="28" t="s">
        <v>12</v>
      </c>
      <c r="M3" s="28" t="s">
        <v>7</v>
      </c>
      <c r="N3" s="28" t="s">
        <v>13</v>
      </c>
    </row>
    <row r="4" spans="1:14" ht="15">
      <c r="A4" s="40" t="s">
        <v>859</v>
      </c>
      <c r="B4" s="41">
        <v>79.55665024630541</v>
      </c>
      <c r="C4" s="41"/>
      <c r="D4" s="41">
        <v>79.55665024630541</v>
      </c>
      <c r="E4" s="41"/>
      <c r="F4" s="41">
        <v>88.30049261083744</v>
      </c>
      <c r="G4" s="41"/>
      <c r="H4" s="41">
        <v>85.74821852731591</v>
      </c>
      <c r="I4" s="41"/>
      <c r="J4" s="41">
        <v>86.34204275534442</v>
      </c>
      <c r="K4" s="41"/>
      <c r="L4" s="41">
        <v>93.38478500551268</v>
      </c>
      <c r="M4" s="32"/>
      <c r="N4" s="32"/>
    </row>
    <row r="5" spans="1:14" ht="15">
      <c r="A5" s="40" t="s">
        <v>860</v>
      </c>
      <c r="B5" s="41">
        <v>67.28971962616822</v>
      </c>
      <c r="C5" s="41"/>
      <c r="D5" s="41">
        <v>67.28971962616822</v>
      </c>
      <c r="E5" s="41"/>
      <c r="F5" s="41">
        <v>57.009345794392516</v>
      </c>
      <c r="G5" s="41"/>
      <c r="H5" s="41">
        <v>70.58823529411765</v>
      </c>
      <c r="I5" s="41"/>
      <c r="J5" s="41">
        <v>71.56862745098039</v>
      </c>
      <c r="K5" s="41"/>
      <c r="L5" s="30">
        <v>105.55555555555556</v>
      </c>
      <c r="M5" s="32"/>
      <c r="N5" s="32"/>
    </row>
    <row r="6" spans="1:14" ht="15">
      <c r="A6" s="40" t="s">
        <v>861</v>
      </c>
      <c r="B6" s="41">
        <v>52.41581259150805</v>
      </c>
      <c r="C6" s="41"/>
      <c r="D6" s="41">
        <v>52.41581259150805</v>
      </c>
      <c r="E6" s="41"/>
      <c r="F6" s="41">
        <v>40.11713030746706</v>
      </c>
      <c r="G6" s="41"/>
      <c r="H6" s="41">
        <v>62.72455089820359</v>
      </c>
      <c r="I6" s="41"/>
      <c r="J6" s="41">
        <v>62.72455089820359</v>
      </c>
      <c r="K6" s="41"/>
      <c r="L6" s="41">
        <v>64.31962025316456</v>
      </c>
      <c r="M6" s="32"/>
      <c r="N6" s="32"/>
    </row>
    <row r="7" spans="1:14" ht="15">
      <c r="A7" s="40" t="s">
        <v>862</v>
      </c>
      <c r="B7" s="41">
        <v>83.75370919881306</v>
      </c>
      <c r="C7" s="41"/>
      <c r="D7" s="41">
        <v>83.53115727002968</v>
      </c>
      <c r="E7" s="41"/>
      <c r="F7" s="41">
        <v>94.06528189910979</v>
      </c>
      <c r="G7" s="41"/>
      <c r="H7" s="41">
        <v>86.06856309263311</v>
      </c>
      <c r="I7" s="41"/>
      <c r="J7" s="41">
        <v>86.50619985412108</v>
      </c>
      <c r="K7" s="41"/>
      <c r="L7" s="41">
        <v>92.78711484593838</v>
      </c>
      <c r="M7" s="32"/>
      <c r="N7" s="32"/>
    </row>
    <row r="8" spans="1:14" ht="15">
      <c r="A8" s="40" t="s">
        <v>863</v>
      </c>
      <c r="B8" s="30">
        <v>95.88235294117648</v>
      </c>
      <c r="C8" s="31"/>
      <c r="D8" s="30">
        <v>95.88235294117648</v>
      </c>
      <c r="E8" s="31"/>
      <c r="F8" s="41">
        <v>81.47058823529412</v>
      </c>
      <c r="G8" s="31"/>
      <c r="H8" s="30">
        <v>96.09609609609609</v>
      </c>
      <c r="I8" s="31"/>
      <c r="J8" s="30">
        <v>96.09609609609609</v>
      </c>
      <c r="K8" s="31"/>
      <c r="L8" s="30">
        <v>105.34591194968554</v>
      </c>
      <c r="M8" s="41"/>
      <c r="N8" s="32"/>
    </row>
    <row r="9" spans="1:14" ht="15">
      <c r="A9" s="40" t="s">
        <v>864</v>
      </c>
      <c r="B9" s="30">
        <v>98.92802450229709</v>
      </c>
      <c r="C9" s="31"/>
      <c r="D9" s="30">
        <v>99.23430321592649</v>
      </c>
      <c r="E9" s="31"/>
      <c r="F9" s="30">
        <v>101.68453292496172</v>
      </c>
      <c r="G9" s="31"/>
      <c r="H9" s="30">
        <v>99.84301412872841</v>
      </c>
      <c r="I9" s="31"/>
      <c r="J9" s="30">
        <v>99.84301412872841</v>
      </c>
      <c r="K9" s="31"/>
      <c r="L9" s="41">
        <v>85.16020236087691</v>
      </c>
      <c r="M9" s="32"/>
      <c r="N9" s="32"/>
    </row>
    <row r="10" spans="1:14" ht="30">
      <c r="A10" s="40" t="s">
        <v>865</v>
      </c>
      <c r="B10" s="30">
        <v>95.27777777777777</v>
      </c>
      <c r="C10" s="31"/>
      <c r="D10" s="30">
        <v>95.27777777777777</v>
      </c>
      <c r="E10" s="31"/>
      <c r="F10" s="30">
        <v>139.44444444444443</v>
      </c>
      <c r="G10" s="31"/>
      <c r="H10" s="30">
        <v>121.0382513661202</v>
      </c>
      <c r="I10" s="31"/>
      <c r="J10" s="30">
        <v>113.66120218579235</v>
      </c>
      <c r="K10" s="31"/>
      <c r="L10" s="30">
        <v>106.06860158311346</v>
      </c>
      <c r="M10" s="32"/>
      <c r="N10" s="32"/>
    </row>
    <row r="11" spans="1:14" ht="15">
      <c r="A11" s="40" t="s">
        <v>866</v>
      </c>
      <c r="B11" s="41">
        <v>64.94464944649447</v>
      </c>
      <c r="C11" s="41"/>
      <c r="D11" s="41">
        <v>65.31365313653137</v>
      </c>
      <c r="E11" s="41"/>
      <c r="F11" s="41">
        <v>54.981549815498155</v>
      </c>
      <c r="G11" s="41"/>
      <c r="H11" s="41">
        <v>73.9463601532567</v>
      </c>
      <c r="I11" s="41"/>
      <c r="J11" s="41">
        <v>74.32950191570882</v>
      </c>
      <c r="K11" s="31"/>
      <c r="L11" s="30">
        <v>100</v>
      </c>
      <c r="M11" s="32"/>
      <c r="N11" s="32"/>
    </row>
    <row r="12" spans="1:14" ht="15">
      <c r="A12" s="40" t="s">
        <v>119</v>
      </c>
      <c r="B12" s="41">
        <v>53.284671532846716</v>
      </c>
      <c r="C12" s="41"/>
      <c r="D12" s="41">
        <v>53.284671532846716</v>
      </c>
      <c r="E12" s="41"/>
      <c r="F12" s="41">
        <v>49.63503649635037</v>
      </c>
      <c r="G12" s="41"/>
      <c r="H12" s="41">
        <v>53.84615384615385</v>
      </c>
      <c r="I12" s="41"/>
      <c r="J12" s="41">
        <v>54.54545454545454</v>
      </c>
      <c r="K12" s="31"/>
      <c r="L12" s="41">
        <v>71.97452229299363</v>
      </c>
      <c r="M12" s="32"/>
      <c r="N12" s="32"/>
    </row>
    <row r="13" spans="1:14" ht="15">
      <c r="A13" s="40" t="s">
        <v>867</v>
      </c>
      <c r="B13" s="30">
        <v>96.09261939218524</v>
      </c>
      <c r="C13" s="31"/>
      <c r="D13" s="30">
        <v>96.09261939218524</v>
      </c>
      <c r="E13" s="31"/>
      <c r="F13" s="41">
        <v>21.99710564399421</v>
      </c>
      <c r="G13" s="31"/>
      <c r="H13" s="30">
        <v>106.50887573964498</v>
      </c>
      <c r="I13" s="31"/>
      <c r="J13" s="30">
        <v>106.21301775147928</v>
      </c>
      <c r="K13" s="31"/>
      <c r="L13" s="41">
        <v>77.77777777777779</v>
      </c>
      <c r="M13" s="32"/>
      <c r="N13" s="32"/>
    </row>
    <row r="14" spans="1:14" ht="15">
      <c r="A14" s="40" t="s">
        <v>851</v>
      </c>
      <c r="B14" s="41">
        <v>50</v>
      </c>
      <c r="C14" s="41"/>
      <c r="D14" s="41">
        <v>50</v>
      </c>
      <c r="E14" s="41"/>
      <c r="F14" s="41">
        <v>37.15596330275229</v>
      </c>
      <c r="G14" s="41"/>
      <c r="H14" s="41">
        <v>44.60093896713615</v>
      </c>
      <c r="I14" s="41"/>
      <c r="J14" s="41">
        <v>44.60093896713615</v>
      </c>
      <c r="K14" s="31"/>
      <c r="L14" s="41">
        <v>58.91089108910891</v>
      </c>
      <c r="M14" s="32"/>
      <c r="N14" s="32"/>
    </row>
    <row r="15" spans="1:14" ht="30">
      <c r="A15" s="40" t="s">
        <v>868</v>
      </c>
      <c r="B15" s="41">
        <v>38.395904436860064</v>
      </c>
      <c r="C15" s="41"/>
      <c r="D15" s="41">
        <v>38.395904436860064</v>
      </c>
      <c r="E15" s="41"/>
      <c r="F15" s="41">
        <v>32.93515358361775</v>
      </c>
      <c r="G15" s="41"/>
      <c r="H15" s="41">
        <v>40.84995663486557</v>
      </c>
      <c r="I15" s="41"/>
      <c r="J15" s="41">
        <v>40.84995663486557</v>
      </c>
      <c r="K15" s="31"/>
      <c r="L15" s="41">
        <v>56.607142857142854</v>
      </c>
      <c r="M15" s="32"/>
      <c r="N15" s="32"/>
    </row>
    <row r="16" spans="1:14" ht="15">
      <c r="A16" s="40" t="s">
        <v>869</v>
      </c>
      <c r="B16" s="41">
        <v>82.79352226720647</v>
      </c>
      <c r="C16" s="41"/>
      <c r="D16" s="41">
        <v>82.79352226720647</v>
      </c>
      <c r="E16" s="41"/>
      <c r="F16" s="41">
        <v>67.61133603238866</v>
      </c>
      <c r="G16" s="41"/>
      <c r="H16" s="41">
        <v>85.97938144329898</v>
      </c>
      <c r="I16" s="41"/>
      <c r="J16" s="41">
        <v>85.97938144329898</v>
      </c>
      <c r="K16" s="31"/>
      <c r="L16" s="41">
        <v>84.26724137931035</v>
      </c>
      <c r="M16" s="32"/>
      <c r="N16" s="32"/>
    </row>
    <row r="17" spans="1:14" ht="15">
      <c r="A17" s="32"/>
      <c r="B17" s="41"/>
      <c r="C17" s="41"/>
      <c r="D17" s="41"/>
      <c r="E17" s="41"/>
      <c r="F17" s="41"/>
      <c r="G17" s="41"/>
      <c r="H17" s="41"/>
      <c r="I17" s="41"/>
      <c r="J17" s="41"/>
      <c r="K17" s="32"/>
      <c r="L17" s="41"/>
      <c r="M17" s="32"/>
      <c r="N17" s="32"/>
    </row>
    <row r="18" spans="1:14" ht="15">
      <c r="A18" s="33" t="s">
        <v>25</v>
      </c>
      <c r="B18" s="41">
        <v>84.79651351627243</v>
      </c>
      <c r="C18" s="41"/>
      <c r="D18" s="41">
        <v>85.24798392709657</v>
      </c>
      <c r="E18" s="41"/>
      <c r="F18" s="41">
        <v>82.66606501545115</v>
      </c>
      <c r="G18" s="41"/>
      <c r="H18" s="41">
        <v>87.55035331778565</v>
      </c>
      <c r="I18" s="41"/>
      <c r="J18" s="41">
        <v>87.94945214192354</v>
      </c>
      <c r="K18" s="35"/>
      <c r="L18" s="41">
        <v>75.83417380086783</v>
      </c>
      <c r="M18" s="32"/>
      <c r="N18" s="32"/>
    </row>
    <row r="19" spans="1:14" ht="30">
      <c r="A19" s="39" t="s">
        <v>26</v>
      </c>
      <c r="B19" s="41">
        <v>72.26753670473083</v>
      </c>
      <c r="C19" s="41"/>
      <c r="D19" s="41">
        <v>72.26753670473083</v>
      </c>
      <c r="E19" s="41"/>
      <c r="F19" s="41">
        <v>65.34069519387627</v>
      </c>
      <c r="G19" s="41"/>
      <c r="H19" s="41">
        <v>78.10053043697903</v>
      </c>
      <c r="I19" s="41"/>
      <c r="J19" s="41">
        <v>77.91108865875222</v>
      </c>
      <c r="K19" s="35"/>
      <c r="L19" s="41">
        <v>80.97129677088672</v>
      </c>
      <c r="M19" s="32"/>
      <c r="N19" s="32"/>
    </row>
  </sheetData>
  <sheetProtection/>
  <conditionalFormatting sqref="L10:L11 J13 D13 H13 L5 L8 F9:F10 J8:J10 D8:D10 H8:H10">
    <cfRule type="cellIs" priority="129" dxfId="3" operator="between" stopIfTrue="1">
      <formula>50.1</formula>
      <formula>73.9</formula>
    </cfRule>
    <cfRule type="cellIs" priority="130" dxfId="2" operator="between" stopIfTrue="1">
      <formula>74</formula>
      <formula>94.9</formula>
    </cfRule>
    <cfRule type="cellIs" priority="131" dxfId="1" operator="lessThanOrEqual" stopIfTrue="1">
      <formula>50</formula>
    </cfRule>
    <cfRule type="cellIs" priority="132" dxfId="0" operator="greaterThanOrEqual" stopIfTrue="1">
      <formula>95</formula>
    </cfRule>
  </conditionalFormatting>
  <conditionalFormatting sqref="J13 L10:L11 H13 L5 L8 F9:F10 J8:J10 H8:H10">
    <cfRule type="cellIs" priority="126" dxfId="2" operator="between" stopIfTrue="1">
      <formula>74.1</formula>
      <formula>94.9</formula>
    </cfRule>
    <cfRule type="cellIs" priority="127" dxfId="1" operator="lessThanOrEqual" stopIfTrue="1">
      <formula>50</formula>
    </cfRule>
    <cfRule type="cellIs" priority="128" dxfId="0" operator="greaterThanOrEqual" stopIfTrue="1">
      <formula>95</formula>
    </cfRule>
  </conditionalFormatting>
  <conditionalFormatting sqref="J13 L10:L11 H13 L5 L8 F9:F10 J8:J10 H8:H10">
    <cfRule type="cellIs" priority="121" dxfId="3" operator="between" stopIfTrue="1">
      <formula>50.01</formula>
      <formula>73.99</formula>
    </cfRule>
    <cfRule type="cellIs" priority="122" dxfId="2" operator="between" stopIfTrue="1">
      <formula>74</formula>
      <formula>94.99</formula>
    </cfRule>
    <cfRule type="cellIs" priority="123" dxfId="1" operator="lessThanOrEqual" stopIfTrue="1">
      <formula>50</formula>
    </cfRule>
    <cfRule type="cellIs" priority="124" dxfId="0" operator="greaterThanOrEqual" stopIfTrue="1">
      <formula>95</formula>
    </cfRule>
    <cfRule type="cellIs" priority="125" dxfId="3" operator="between" stopIfTrue="1">
      <formula>50.1</formula>
      <formula>74</formula>
    </cfRule>
  </conditionalFormatting>
  <conditionalFormatting sqref="D8:D10 D13">
    <cfRule type="cellIs" priority="101" dxfId="3" operator="between" stopIfTrue="1">
      <formula>50.01</formula>
      <formula>73.99</formula>
    </cfRule>
    <cfRule type="cellIs" priority="102" dxfId="2" operator="between" stopIfTrue="1">
      <formula>74</formula>
      <formula>94.99</formula>
    </cfRule>
    <cfRule type="cellIs" priority="103" dxfId="1" operator="lessThanOrEqual" stopIfTrue="1">
      <formula>50</formula>
    </cfRule>
    <cfRule type="cellIs" priority="104" dxfId="0" operator="greaterThanOrEqual" stopIfTrue="1">
      <formula>95</formula>
    </cfRule>
    <cfRule type="cellIs" priority="105" dxfId="3" operator="between" stopIfTrue="1">
      <formula>50.1</formula>
      <formula>74</formula>
    </cfRule>
    <cfRule type="cellIs" priority="106" dxfId="2" operator="between" stopIfTrue="1">
      <formula>74.1</formula>
      <formula>94.9</formula>
    </cfRule>
    <cfRule type="cellIs" priority="107" dxfId="1" operator="lessThanOrEqual" stopIfTrue="1">
      <formula>50</formula>
    </cfRule>
    <cfRule type="cellIs" priority="108" dxfId="0" operator="greaterThanOrEqual" stopIfTrue="1">
      <formula>95</formula>
    </cfRule>
    <cfRule type="cellIs" priority="109" dxfId="3" operator="between" stopIfTrue="1">
      <formula>50.1</formula>
      <formula>73.9</formula>
    </cfRule>
    <cfRule type="cellIs" priority="110" dxfId="2" operator="between" stopIfTrue="1">
      <formula>74</formula>
      <formula>94.9</formula>
    </cfRule>
    <cfRule type="cellIs" priority="111" dxfId="1" operator="lessThanOrEqual" stopIfTrue="1">
      <formula>50</formula>
    </cfRule>
    <cfRule type="cellIs" priority="112" dxfId="0" operator="greaterThanOrEqual" stopIfTrue="1">
      <formula>95</formula>
    </cfRule>
    <cfRule type="cellIs" priority="113" dxfId="3" operator="between" stopIfTrue="1">
      <formula>50.1</formula>
      <formula>73.9</formula>
    </cfRule>
    <cfRule type="cellIs" priority="114" dxfId="2" operator="between" stopIfTrue="1">
      <formula>74</formula>
      <formula>94.9</formula>
    </cfRule>
    <cfRule type="cellIs" priority="115" dxfId="1" operator="lessThanOrEqual" stopIfTrue="1">
      <formula>50</formula>
    </cfRule>
    <cfRule type="cellIs" priority="116" dxfId="0" operator="greaterThanOrEqual" stopIfTrue="1">
      <formula>95</formula>
    </cfRule>
    <cfRule type="cellIs" priority="117" dxfId="3" operator="between" stopIfTrue="1">
      <formula>50.1</formula>
      <formula>73.9</formula>
    </cfRule>
    <cfRule type="cellIs" priority="118" dxfId="2" operator="between" stopIfTrue="1">
      <formula>74</formula>
      <formula>94.9</formula>
    </cfRule>
    <cfRule type="cellIs" priority="119" dxfId="1" operator="lessThanOrEqual" stopIfTrue="1">
      <formula>50</formula>
    </cfRule>
    <cfRule type="cellIs" priority="120" dxfId="0" operator="greaterThanOrEqual" stopIfTrue="1">
      <formula>95</formula>
    </cfRule>
  </conditionalFormatting>
  <conditionalFormatting sqref="B8:B10 B13">
    <cfRule type="cellIs" priority="89" dxfId="3" operator="between" stopIfTrue="1">
      <formula>50.01</formula>
      <formula>73.99</formula>
    </cfRule>
    <cfRule type="cellIs" priority="90" dxfId="2" operator="between" stopIfTrue="1">
      <formula>74</formula>
      <formula>94.99</formula>
    </cfRule>
    <cfRule type="cellIs" priority="91" dxfId="1" operator="lessThanOrEqual" stopIfTrue="1">
      <formula>50</formula>
    </cfRule>
    <cfRule type="cellIs" priority="92" dxfId="0" operator="greaterThanOrEqual" stopIfTrue="1">
      <formula>95</formula>
    </cfRule>
    <cfRule type="cellIs" priority="93" dxfId="3" operator="between" stopIfTrue="1">
      <formula>50.1</formula>
      <formula>74</formula>
    </cfRule>
    <cfRule type="cellIs" priority="94" dxfId="2" operator="between" stopIfTrue="1">
      <formula>74.1</formula>
      <formula>94.9</formula>
    </cfRule>
    <cfRule type="cellIs" priority="95" dxfId="1" operator="lessThanOrEqual" stopIfTrue="1">
      <formula>50</formula>
    </cfRule>
    <cfRule type="cellIs" priority="96" dxfId="0" operator="greaterThanOrEqual" stopIfTrue="1">
      <formula>95</formula>
    </cfRule>
    <cfRule type="cellIs" priority="97" dxfId="3" operator="between" stopIfTrue="1">
      <formula>50.1</formula>
      <formula>73.9</formula>
    </cfRule>
    <cfRule type="cellIs" priority="98" dxfId="2" operator="between" stopIfTrue="1">
      <formula>74</formula>
      <formula>94.9</formula>
    </cfRule>
    <cfRule type="cellIs" priority="99" dxfId="1" operator="lessThanOrEqual" stopIfTrue="1">
      <formula>50</formula>
    </cfRule>
    <cfRule type="cellIs" priority="100" dxfId="0" operator="greaterThanOrEqual" stopIfTrue="1">
      <formula>95</formula>
    </cfRule>
  </conditionalFormatting>
  <printOptions/>
  <pageMargins left="0.7" right="0.7" top="0.75" bottom="0.75" header="0.3" footer="0.3"/>
  <pageSetup horizontalDpi="600" verticalDpi="600" orientation="landscape" scale="95" r:id="rId1"/>
</worksheet>
</file>

<file path=xl/worksheets/sheet27.xml><?xml version="1.0" encoding="utf-8"?>
<worksheet xmlns="http://schemas.openxmlformats.org/spreadsheetml/2006/main" xmlns:r="http://schemas.openxmlformats.org/officeDocument/2006/relationships">
  <dimension ref="A1:N17"/>
  <sheetViews>
    <sheetView zoomScalePageLayoutView="0" workbookViewId="0" topLeftCell="A1">
      <selection activeCell="C17" sqref="C17"/>
    </sheetView>
  </sheetViews>
  <sheetFormatPr defaultColWidth="11.421875" defaultRowHeight="21.75" customHeight="1"/>
  <cols>
    <col min="1" max="1" width="16.7109375" style="0" customWidth="1"/>
    <col min="2" max="3" width="8.421875" style="0" customWidth="1"/>
    <col min="4" max="4" width="6.8515625" style="0" customWidth="1"/>
    <col min="5" max="5" width="8.28125" style="0" customWidth="1"/>
    <col min="6" max="6" width="7.57421875" style="0" customWidth="1"/>
    <col min="7" max="8" width="7.8515625" style="0" customWidth="1"/>
    <col min="9" max="9" width="8.57421875" style="0" customWidth="1"/>
    <col min="10" max="10" width="7.140625" style="0" customWidth="1"/>
    <col min="11" max="11" width="8.57421875" style="0" customWidth="1"/>
    <col min="12" max="12" width="8.421875" style="0" customWidth="1"/>
    <col min="13" max="13" width="8.28125" style="0" customWidth="1"/>
  </cols>
  <sheetData>
    <row r="1" ht="15">
      <c r="A1" t="s">
        <v>28</v>
      </c>
    </row>
    <row r="2" ht="15">
      <c r="A2" t="s">
        <v>879</v>
      </c>
    </row>
    <row r="3" spans="1:14" ht="67.5">
      <c r="A3" s="22" t="s">
        <v>1096</v>
      </c>
      <c r="B3" s="23" t="s">
        <v>6</v>
      </c>
      <c r="C3" s="23" t="s">
        <v>7</v>
      </c>
      <c r="D3" s="24" t="s">
        <v>8</v>
      </c>
      <c r="E3" s="24" t="s">
        <v>7</v>
      </c>
      <c r="F3" s="25" t="s">
        <v>9</v>
      </c>
      <c r="G3" s="25" t="s">
        <v>7</v>
      </c>
      <c r="H3" s="26" t="s">
        <v>10</v>
      </c>
      <c r="I3" s="26" t="s">
        <v>7</v>
      </c>
      <c r="J3" s="27" t="s">
        <v>11</v>
      </c>
      <c r="K3" s="27" t="s">
        <v>7</v>
      </c>
      <c r="L3" s="28" t="s">
        <v>12</v>
      </c>
      <c r="M3" s="28" t="s">
        <v>7</v>
      </c>
      <c r="N3" s="28" t="s">
        <v>13</v>
      </c>
    </row>
    <row r="4" spans="1:14" ht="15">
      <c r="A4" s="40" t="s">
        <v>44</v>
      </c>
      <c r="B4" s="41">
        <v>66.94714131607336</v>
      </c>
      <c r="C4" s="41"/>
      <c r="D4" s="41">
        <v>66.94714131607336</v>
      </c>
      <c r="E4" s="41"/>
      <c r="F4" s="41">
        <v>99.69795037756202</v>
      </c>
      <c r="G4" s="41"/>
      <c r="H4" s="41">
        <v>72.04861111111111</v>
      </c>
      <c r="I4" s="41"/>
      <c r="J4" s="41">
        <v>72.0703125</v>
      </c>
      <c r="K4" s="41"/>
      <c r="L4" s="41">
        <v>77.47455057396579</v>
      </c>
      <c r="M4" s="32"/>
      <c r="N4" s="32"/>
    </row>
    <row r="5" spans="1:14" ht="15">
      <c r="A5" s="40" t="s">
        <v>244</v>
      </c>
      <c r="B5" s="41">
        <v>56.00000000000001</v>
      </c>
      <c r="C5" s="41"/>
      <c r="D5" s="41">
        <v>56.00000000000001</v>
      </c>
      <c r="E5" s="41"/>
      <c r="F5" s="41">
        <v>6</v>
      </c>
      <c r="G5" s="41"/>
      <c r="H5" s="41">
        <v>70</v>
      </c>
      <c r="I5" s="41"/>
      <c r="J5" s="41">
        <v>68</v>
      </c>
      <c r="K5" s="41"/>
      <c r="L5" s="41">
        <v>57.99999999999999</v>
      </c>
      <c r="M5" s="32"/>
      <c r="N5" s="32"/>
    </row>
    <row r="6" spans="1:14" ht="15">
      <c r="A6" s="40" t="s">
        <v>870</v>
      </c>
      <c r="B6" s="30">
        <v>103.36648814078042</v>
      </c>
      <c r="C6" s="31"/>
      <c r="D6" s="30">
        <v>103.36648814078042</v>
      </c>
      <c r="E6" s="31"/>
      <c r="F6" s="41">
        <v>66.33511859219587</v>
      </c>
      <c r="G6" s="31"/>
      <c r="H6" s="30">
        <v>105.38461538461539</v>
      </c>
      <c r="I6" s="31"/>
      <c r="J6" s="30">
        <v>105.92307692307692</v>
      </c>
      <c r="K6" s="31"/>
      <c r="L6" s="41">
        <v>67.79922779922781</v>
      </c>
      <c r="M6" s="32"/>
      <c r="N6" s="32"/>
    </row>
    <row r="7" spans="1:14" ht="15">
      <c r="A7" s="40" t="s">
        <v>871</v>
      </c>
      <c r="B7" s="41">
        <v>52.609603340292274</v>
      </c>
      <c r="C7" s="41"/>
      <c r="D7" s="41">
        <v>52.609603340292274</v>
      </c>
      <c r="E7" s="41"/>
      <c r="F7" s="41">
        <v>15.24008350730689</v>
      </c>
      <c r="G7" s="41"/>
      <c r="H7" s="41">
        <v>52.00845665961945</v>
      </c>
      <c r="I7" s="41"/>
      <c r="J7" s="41">
        <v>52.85412262156448</v>
      </c>
      <c r="K7" s="41"/>
      <c r="L7" s="41">
        <v>75.92190889370933</v>
      </c>
      <c r="M7" s="32"/>
      <c r="N7" s="32"/>
    </row>
    <row r="8" spans="1:14" ht="15">
      <c r="A8" s="40" t="s">
        <v>197</v>
      </c>
      <c r="B8" s="41">
        <v>79.56989247311827</v>
      </c>
      <c r="C8" s="41"/>
      <c r="D8" s="41">
        <v>79.56989247311827</v>
      </c>
      <c r="E8" s="41"/>
      <c r="F8" s="41">
        <v>16.129032258064516</v>
      </c>
      <c r="G8" s="41"/>
      <c r="H8" s="41">
        <v>64.51612903225806</v>
      </c>
      <c r="I8" s="41"/>
      <c r="J8" s="41">
        <v>66.66666666666666</v>
      </c>
      <c r="K8" s="41"/>
      <c r="L8" s="41">
        <v>80</v>
      </c>
      <c r="M8" s="41"/>
      <c r="N8" s="32"/>
    </row>
    <row r="9" spans="1:14" ht="15">
      <c r="A9" s="40" t="s">
        <v>872</v>
      </c>
      <c r="B9" s="41">
        <v>52.610441767068274</v>
      </c>
      <c r="C9" s="41"/>
      <c r="D9" s="41">
        <v>52.610441767068274</v>
      </c>
      <c r="E9" s="41"/>
      <c r="F9" s="41">
        <v>13.253012048192772</v>
      </c>
      <c r="G9" s="41"/>
      <c r="H9" s="41">
        <v>55.23012552301255</v>
      </c>
      <c r="I9" s="41"/>
      <c r="J9" s="41">
        <v>59.83263598326359</v>
      </c>
      <c r="K9" s="41"/>
      <c r="L9" s="41">
        <v>73.0593607305936</v>
      </c>
      <c r="M9" s="32"/>
      <c r="N9" s="32"/>
    </row>
    <row r="10" spans="1:14" ht="15">
      <c r="A10" s="40" t="s">
        <v>873</v>
      </c>
      <c r="B10" s="41">
        <v>87.91946308724832</v>
      </c>
      <c r="C10" s="41"/>
      <c r="D10" s="41">
        <v>87.91946308724832</v>
      </c>
      <c r="E10" s="41"/>
      <c r="F10" s="41">
        <v>20.80536912751678</v>
      </c>
      <c r="G10" s="31"/>
      <c r="H10" s="30">
        <v>97.95918367346938</v>
      </c>
      <c r="I10" s="31"/>
      <c r="J10" s="30">
        <v>97.95918367346938</v>
      </c>
      <c r="K10" s="31"/>
      <c r="L10" s="30">
        <v>106.94444444444444</v>
      </c>
      <c r="M10" s="32"/>
      <c r="N10" s="32"/>
    </row>
    <row r="11" spans="1:14" ht="15">
      <c r="A11" s="40" t="s">
        <v>874</v>
      </c>
      <c r="B11" s="41">
        <v>60.880829015544045</v>
      </c>
      <c r="C11" s="41"/>
      <c r="D11" s="41">
        <v>60.880829015544045</v>
      </c>
      <c r="E11" s="41"/>
      <c r="F11" s="41">
        <v>24.352331606217618</v>
      </c>
      <c r="G11" s="31"/>
      <c r="H11" s="41">
        <v>63.540290620871865</v>
      </c>
      <c r="I11" s="31"/>
      <c r="J11" s="41">
        <v>57.72787318361955</v>
      </c>
      <c r="K11" s="41"/>
      <c r="L11" s="41">
        <v>78.77947295423023</v>
      </c>
      <c r="M11" s="32"/>
      <c r="N11" s="32"/>
    </row>
    <row r="12" spans="1:14" ht="15">
      <c r="A12" s="40" t="s">
        <v>875</v>
      </c>
      <c r="B12" s="41">
        <v>85.05434782608695</v>
      </c>
      <c r="C12" s="41"/>
      <c r="D12" s="41">
        <v>84.91847826086956</v>
      </c>
      <c r="E12" s="41"/>
      <c r="F12" s="41">
        <v>26.222826086956523</v>
      </c>
      <c r="G12" s="31"/>
      <c r="H12" s="41">
        <v>90.633608815427</v>
      </c>
      <c r="I12" s="31"/>
      <c r="J12" s="41">
        <v>92.8374655647383</v>
      </c>
      <c r="K12" s="41"/>
      <c r="L12" s="41">
        <v>78.45934379457917</v>
      </c>
      <c r="M12" s="32"/>
      <c r="N12" s="32"/>
    </row>
    <row r="13" spans="1:14" ht="15">
      <c r="A13" s="40" t="s">
        <v>876</v>
      </c>
      <c r="B13" s="41">
        <v>78.37837837837837</v>
      </c>
      <c r="C13" s="41"/>
      <c r="D13" s="41">
        <v>78.37837837837837</v>
      </c>
      <c r="E13" s="41"/>
      <c r="F13" s="41">
        <v>30.630630630630627</v>
      </c>
      <c r="G13" s="31"/>
      <c r="H13" s="41">
        <v>93.63636363636364</v>
      </c>
      <c r="I13" s="31"/>
      <c r="J13" s="30">
        <v>96.36363636363636</v>
      </c>
      <c r="K13" s="31"/>
      <c r="L13" s="30">
        <v>105.60747663551402</v>
      </c>
      <c r="M13" s="32"/>
      <c r="N13" s="32"/>
    </row>
    <row r="14" spans="1:14" ht="15">
      <c r="A14" s="40" t="s">
        <v>877</v>
      </c>
      <c r="B14" s="41">
        <v>63.45514950166113</v>
      </c>
      <c r="C14" s="41"/>
      <c r="D14" s="41">
        <v>63.45514950166113</v>
      </c>
      <c r="E14" s="41"/>
      <c r="F14" s="41">
        <v>12.790697674418606</v>
      </c>
      <c r="G14" s="31"/>
      <c r="H14" s="41">
        <v>68.28859060402685</v>
      </c>
      <c r="I14" s="31"/>
      <c r="J14" s="41">
        <v>69.63087248322147</v>
      </c>
      <c r="K14" s="41"/>
      <c r="L14" s="41">
        <v>74.35456110154905</v>
      </c>
      <c r="M14" s="32"/>
      <c r="N14" s="32"/>
    </row>
    <row r="15" spans="1:14" ht="15">
      <c r="A15" s="40" t="s">
        <v>878</v>
      </c>
      <c r="B15" s="41">
        <v>52.71317829457365</v>
      </c>
      <c r="C15" s="41"/>
      <c r="D15" s="41">
        <v>52.71317829457365</v>
      </c>
      <c r="E15" s="41"/>
      <c r="F15" s="41">
        <v>23.25581395348837</v>
      </c>
      <c r="G15" s="31"/>
      <c r="H15" s="41">
        <v>60</v>
      </c>
      <c r="I15" s="31"/>
      <c r="J15" s="41">
        <v>61.53846153846154</v>
      </c>
      <c r="K15" s="41"/>
      <c r="L15" s="41">
        <v>60.150375939849624</v>
      </c>
      <c r="M15" s="32"/>
      <c r="N15" s="32"/>
    </row>
    <row r="16" spans="1:14" ht="15">
      <c r="A16" s="33" t="s">
        <v>25</v>
      </c>
      <c r="B16" s="41">
        <v>84.79651351627243</v>
      </c>
      <c r="C16" s="41"/>
      <c r="D16" s="41">
        <v>85.24798392709657</v>
      </c>
      <c r="E16" s="41"/>
      <c r="F16" s="41">
        <v>82.66606501545115</v>
      </c>
      <c r="G16" s="35"/>
      <c r="H16" s="41">
        <v>87.55035331778565</v>
      </c>
      <c r="I16" s="35"/>
      <c r="J16" s="41">
        <v>87.94945214192354</v>
      </c>
      <c r="K16" s="41"/>
      <c r="L16" s="41">
        <v>75.83417380086783</v>
      </c>
      <c r="M16" s="32"/>
      <c r="N16" s="32"/>
    </row>
    <row r="17" spans="1:14" ht="30">
      <c r="A17" s="39" t="s">
        <v>26</v>
      </c>
      <c r="B17" s="41">
        <v>71.9823883161512</v>
      </c>
      <c r="C17" s="41"/>
      <c r="D17" s="41">
        <v>71.97164948453609</v>
      </c>
      <c r="E17" s="41"/>
      <c r="F17" s="41">
        <v>66.2048969072165</v>
      </c>
      <c r="G17" s="35"/>
      <c r="H17" s="41">
        <v>76.21627478600065</v>
      </c>
      <c r="I17" s="31"/>
      <c r="J17" s="41">
        <v>76.31379347708311</v>
      </c>
      <c r="K17" s="41"/>
      <c r="L17" s="41">
        <v>76.35705669481302</v>
      </c>
      <c r="M17" s="32"/>
      <c r="N17" s="32"/>
    </row>
  </sheetData>
  <sheetProtection/>
  <conditionalFormatting sqref="J6 J10 L13 H10 H6 D6 J13 L10">
    <cfRule type="cellIs" priority="85" dxfId="3" operator="between" stopIfTrue="1">
      <formula>50.1</formula>
      <formula>73.9</formula>
    </cfRule>
    <cfRule type="cellIs" priority="86" dxfId="2" operator="between" stopIfTrue="1">
      <formula>74</formula>
      <formula>94.9</formula>
    </cfRule>
    <cfRule type="cellIs" priority="87" dxfId="1" operator="lessThanOrEqual" stopIfTrue="1">
      <formula>50</formula>
    </cfRule>
    <cfRule type="cellIs" priority="88" dxfId="0" operator="greaterThanOrEqual" stopIfTrue="1">
      <formula>95</formula>
    </cfRule>
  </conditionalFormatting>
  <conditionalFormatting sqref="H10 J10 L13 J6 J13 H6 L10">
    <cfRule type="cellIs" priority="82" dxfId="2" operator="between" stopIfTrue="1">
      <formula>74.1</formula>
      <formula>94.9</formula>
    </cfRule>
    <cfRule type="cellIs" priority="83" dxfId="1" operator="lessThanOrEqual" stopIfTrue="1">
      <formula>50</formula>
    </cfRule>
    <cfRule type="cellIs" priority="84" dxfId="0" operator="greaterThanOrEqual" stopIfTrue="1">
      <formula>95</formula>
    </cfRule>
  </conditionalFormatting>
  <conditionalFormatting sqref="L13 J13 H6 H10 J6 L10 J10">
    <cfRule type="cellIs" priority="77" dxfId="3" operator="between" stopIfTrue="1">
      <formula>50.01</formula>
      <formula>73.99</formula>
    </cfRule>
    <cfRule type="cellIs" priority="78" dxfId="2" operator="between" stopIfTrue="1">
      <formula>74</formula>
      <formula>94.99</formula>
    </cfRule>
    <cfRule type="cellIs" priority="79" dxfId="1" operator="lessThanOrEqual" stopIfTrue="1">
      <formula>50</formula>
    </cfRule>
    <cfRule type="cellIs" priority="80" dxfId="0" operator="greaterThanOrEqual" stopIfTrue="1">
      <formula>95</formula>
    </cfRule>
    <cfRule type="cellIs" priority="81" dxfId="3" operator="between" stopIfTrue="1">
      <formula>50.1</formula>
      <formula>74</formula>
    </cfRule>
  </conditionalFormatting>
  <conditionalFormatting sqref="D6">
    <cfRule type="cellIs" priority="57" dxfId="3" operator="between" stopIfTrue="1">
      <formula>50.01</formula>
      <formula>73.99</formula>
    </cfRule>
    <cfRule type="cellIs" priority="58" dxfId="2" operator="between" stopIfTrue="1">
      <formula>74</formula>
      <formula>94.99</formula>
    </cfRule>
    <cfRule type="cellIs" priority="59" dxfId="1" operator="lessThanOrEqual" stopIfTrue="1">
      <formula>50</formula>
    </cfRule>
    <cfRule type="cellIs" priority="60" dxfId="0" operator="greaterThanOrEqual" stopIfTrue="1">
      <formula>95</formula>
    </cfRule>
    <cfRule type="cellIs" priority="61" dxfId="3" operator="between" stopIfTrue="1">
      <formula>50.1</formula>
      <formula>74</formula>
    </cfRule>
    <cfRule type="cellIs" priority="62" dxfId="2" operator="between" stopIfTrue="1">
      <formula>74.1</formula>
      <formula>94.9</formula>
    </cfRule>
    <cfRule type="cellIs" priority="63" dxfId="1" operator="lessThanOrEqual" stopIfTrue="1">
      <formula>50</formula>
    </cfRule>
    <cfRule type="cellIs" priority="64" dxfId="0" operator="greaterThanOrEqual" stopIfTrue="1">
      <formula>95</formula>
    </cfRule>
    <cfRule type="cellIs" priority="65" dxfId="3" operator="between" stopIfTrue="1">
      <formula>50.1</formula>
      <formula>73.9</formula>
    </cfRule>
    <cfRule type="cellIs" priority="66" dxfId="2" operator="between" stopIfTrue="1">
      <formula>74</formula>
      <formula>94.9</formula>
    </cfRule>
    <cfRule type="cellIs" priority="67" dxfId="1" operator="lessThanOrEqual" stopIfTrue="1">
      <formula>50</formula>
    </cfRule>
    <cfRule type="cellIs" priority="68" dxfId="0" operator="greaterThanOrEqual" stopIfTrue="1">
      <formula>95</formula>
    </cfRule>
    <cfRule type="cellIs" priority="69" dxfId="3" operator="between" stopIfTrue="1">
      <formula>50.1</formula>
      <formula>73.9</formula>
    </cfRule>
    <cfRule type="cellIs" priority="70" dxfId="2" operator="between" stopIfTrue="1">
      <formula>74</formula>
      <formula>94.9</formula>
    </cfRule>
    <cfRule type="cellIs" priority="71" dxfId="1" operator="lessThanOrEqual" stopIfTrue="1">
      <formula>50</formula>
    </cfRule>
    <cfRule type="cellIs" priority="72" dxfId="0" operator="greaterThanOrEqual" stopIfTrue="1">
      <formula>95</formula>
    </cfRule>
    <cfRule type="cellIs" priority="73" dxfId="3" operator="between" stopIfTrue="1">
      <formula>50.1</formula>
      <formula>73.9</formula>
    </cfRule>
    <cfRule type="cellIs" priority="74" dxfId="2" operator="between" stopIfTrue="1">
      <formula>74</formula>
      <formula>94.9</formula>
    </cfRule>
    <cfRule type="cellIs" priority="75" dxfId="1" operator="lessThanOrEqual" stopIfTrue="1">
      <formula>50</formula>
    </cfRule>
    <cfRule type="cellIs" priority="76" dxfId="0" operator="greaterThanOrEqual" stopIfTrue="1">
      <formula>95</formula>
    </cfRule>
  </conditionalFormatting>
  <conditionalFormatting sqref="B6">
    <cfRule type="cellIs" priority="45" dxfId="3" operator="between" stopIfTrue="1">
      <formula>50.01</formula>
      <formula>73.99</formula>
    </cfRule>
    <cfRule type="cellIs" priority="46" dxfId="2" operator="between" stopIfTrue="1">
      <formula>74</formula>
      <formula>94.99</formula>
    </cfRule>
    <cfRule type="cellIs" priority="47" dxfId="1" operator="lessThanOrEqual" stopIfTrue="1">
      <formula>50</formula>
    </cfRule>
    <cfRule type="cellIs" priority="48" dxfId="0" operator="greaterThanOrEqual" stopIfTrue="1">
      <formula>95</formula>
    </cfRule>
    <cfRule type="cellIs" priority="49" dxfId="3" operator="between" stopIfTrue="1">
      <formula>50.1</formula>
      <formula>74</formula>
    </cfRule>
    <cfRule type="cellIs" priority="50" dxfId="2" operator="between" stopIfTrue="1">
      <formula>74.1</formula>
      <formula>94.9</formula>
    </cfRule>
    <cfRule type="cellIs" priority="51" dxfId="1" operator="lessThanOrEqual" stopIfTrue="1">
      <formula>50</formula>
    </cfRule>
    <cfRule type="cellIs" priority="52" dxfId="0" operator="greaterThanOrEqual" stopIfTrue="1">
      <formula>95</formula>
    </cfRule>
    <cfRule type="cellIs" priority="53" dxfId="3" operator="between" stopIfTrue="1">
      <formula>50.1</formula>
      <formula>73.9</formula>
    </cfRule>
    <cfRule type="cellIs" priority="54" dxfId="2" operator="between" stopIfTrue="1">
      <formula>74</formula>
      <formula>94.9</formula>
    </cfRule>
    <cfRule type="cellIs" priority="55" dxfId="1" operator="lessThanOrEqual" stopIfTrue="1">
      <formula>50</formula>
    </cfRule>
    <cfRule type="cellIs" priority="56" dxfId="0" operator="greaterThanOrEqual" stopIfTrue="1">
      <formula>95</formula>
    </cfRule>
  </conditionalFormatting>
  <printOptions/>
  <pageMargins left="0.7" right="0.7" top="0.75" bottom="0.75" header="0.3" footer="0.3"/>
  <pageSetup horizontalDpi="600" verticalDpi="600" orientation="landscape" scale="95" r:id="rId1"/>
</worksheet>
</file>

<file path=xl/worksheets/sheet28.xml><?xml version="1.0" encoding="utf-8"?>
<worksheet xmlns="http://schemas.openxmlformats.org/spreadsheetml/2006/main" xmlns:r="http://schemas.openxmlformats.org/officeDocument/2006/relationships">
  <dimension ref="A1:N20"/>
  <sheetViews>
    <sheetView zoomScalePageLayoutView="0" workbookViewId="0" topLeftCell="A1">
      <selection activeCell="A7" sqref="A7"/>
    </sheetView>
  </sheetViews>
  <sheetFormatPr defaultColWidth="11.421875" defaultRowHeight="21.75" customHeight="1"/>
  <cols>
    <col min="1" max="1" width="16.7109375" style="0" customWidth="1"/>
    <col min="2" max="3" width="8.421875" style="0" customWidth="1"/>
    <col min="4" max="4" width="6.8515625" style="0" customWidth="1"/>
    <col min="5" max="5" width="8.28125" style="0" customWidth="1"/>
    <col min="6" max="6" width="7.57421875" style="0" customWidth="1"/>
    <col min="7" max="8" width="7.8515625" style="0" customWidth="1"/>
    <col min="9" max="9" width="8.57421875" style="0" customWidth="1"/>
    <col min="10" max="10" width="7.140625" style="0" customWidth="1"/>
    <col min="11" max="11" width="8.57421875" style="0" customWidth="1"/>
    <col min="12" max="12" width="8.421875" style="0" customWidth="1"/>
    <col min="13" max="13" width="8.28125" style="0" customWidth="1"/>
  </cols>
  <sheetData>
    <row r="1" ht="15">
      <c r="A1" t="s">
        <v>28</v>
      </c>
    </row>
    <row r="2" ht="15">
      <c r="A2" t="s">
        <v>893</v>
      </c>
    </row>
    <row r="3" spans="1:14" ht="67.5">
      <c r="A3" s="22" t="s">
        <v>1096</v>
      </c>
      <c r="B3" s="23" t="s">
        <v>6</v>
      </c>
      <c r="C3" s="23" t="s">
        <v>7</v>
      </c>
      <c r="D3" s="24" t="s">
        <v>8</v>
      </c>
      <c r="E3" s="24" t="s">
        <v>7</v>
      </c>
      <c r="F3" s="25" t="s">
        <v>9</v>
      </c>
      <c r="G3" s="25" t="s">
        <v>7</v>
      </c>
      <c r="H3" s="26" t="s">
        <v>10</v>
      </c>
      <c r="I3" s="26" t="s">
        <v>7</v>
      </c>
      <c r="J3" s="27" t="s">
        <v>11</v>
      </c>
      <c r="K3" s="27" t="s">
        <v>7</v>
      </c>
      <c r="L3" s="28" t="s">
        <v>12</v>
      </c>
      <c r="M3" s="28" t="s">
        <v>7</v>
      </c>
      <c r="N3" s="28" t="s">
        <v>13</v>
      </c>
    </row>
    <row r="4" spans="1:14" ht="15">
      <c r="A4" s="40" t="s">
        <v>880</v>
      </c>
      <c r="B4" s="41">
        <v>79.29019384264538</v>
      </c>
      <c r="C4" s="41"/>
      <c r="D4" s="41">
        <v>79.30444697833524</v>
      </c>
      <c r="E4" s="41"/>
      <c r="F4" s="30">
        <v>130.00285062713797</v>
      </c>
      <c r="G4" s="41"/>
      <c r="H4" s="41">
        <v>84.06522672006867</v>
      </c>
      <c r="I4" s="41"/>
      <c r="J4" s="41">
        <v>82.33442998140467</v>
      </c>
      <c r="K4" s="41"/>
      <c r="L4" s="41">
        <v>82.13510776797338</v>
      </c>
      <c r="M4" s="41"/>
      <c r="N4" s="32"/>
    </row>
    <row r="5" spans="1:14" ht="15">
      <c r="A5" s="40" t="s">
        <v>881</v>
      </c>
      <c r="B5" s="41">
        <v>37.93103448275862</v>
      </c>
      <c r="C5" s="41"/>
      <c r="D5" s="41">
        <v>37.93103448275862</v>
      </c>
      <c r="E5" s="41"/>
      <c r="F5" s="41">
        <v>21.551724137931032</v>
      </c>
      <c r="G5" s="41"/>
      <c r="H5" s="41">
        <v>39.21568627450981</v>
      </c>
      <c r="I5" s="41"/>
      <c r="J5" s="41">
        <v>42.57703081232493</v>
      </c>
      <c r="K5" s="41"/>
      <c r="L5" s="41">
        <v>46.15384615384615</v>
      </c>
      <c r="M5" s="32"/>
      <c r="N5" s="32"/>
    </row>
    <row r="6" spans="1:14" ht="15">
      <c r="A6" s="40" t="s">
        <v>425</v>
      </c>
      <c r="B6" s="41">
        <v>61.86440677966102</v>
      </c>
      <c r="C6" s="41"/>
      <c r="D6" s="41">
        <v>61.86440677966102</v>
      </c>
      <c r="E6" s="41"/>
      <c r="F6" s="41">
        <v>35.59322033898305</v>
      </c>
      <c r="G6" s="41"/>
      <c r="H6" s="41">
        <v>58.47457627118644</v>
      </c>
      <c r="I6" s="41"/>
      <c r="J6" s="41">
        <v>52.54237288135594</v>
      </c>
      <c r="K6" s="41"/>
      <c r="L6" s="41">
        <v>87.17948717948718</v>
      </c>
      <c r="M6" s="32"/>
      <c r="N6" s="32"/>
    </row>
    <row r="7" spans="1:14" ht="30">
      <c r="A7" s="40" t="s">
        <v>882</v>
      </c>
      <c r="B7" s="41">
        <v>66.22641509433961</v>
      </c>
      <c r="C7" s="41"/>
      <c r="D7" s="41">
        <v>66.22641509433961</v>
      </c>
      <c r="E7" s="41"/>
      <c r="F7" s="41">
        <v>30.566037735849054</v>
      </c>
      <c r="G7" s="41"/>
      <c r="H7" s="41">
        <v>71.40151515151516</v>
      </c>
      <c r="I7" s="41"/>
      <c r="J7" s="41">
        <v>75.18939393939394</v>
      </c>
      <c r="K7" s="41"/>
      <c r="L7" s="41">
        <v>77.09923664122137</v>
      </c>
      <c r="M7" s="32"/>
      <c r="N7" s="32"/>
    </row>
    <row r="8" spans="1:14" ht="15">
      <c r="A8" s="40" t="s">
        <v>883</v>
      </c>
      <c r="B8" s="41">
        <v>71.24335106382979</v>
      </c>
      <c r="C8" s="41"/>
      <c r="D8" s="41">
        <v>71.9747340425532</v>
      </c>
      <c r="E8" s="41"/>
      <c r="F8" s="41">
        <v>31.848404255319153</v>
      </c>
      <c r="G8" s="41"/>
      <c r="H8" s="41">
        <v>79.7476759628154</v>
      </c>
      <c r="I8" s="41"/>
      <c r="J8" s="41">
        <v>74.43559096945552</v>
      </c>
      <c r="K8" s="41"/>
      <c r="L8" s="41">
        <v>81.72823218997361</v>
      </c>
      <c r="M8" s="41"/>
      <c r="N8" s="32"/>
    </row>
    <row r="9" spans="1:14" ht="15">
      <c r="A9" s="40" t="s">
        <v>884</v>
      </c>
      <c r="B9" s="41">
        <v>46.31578947368421</v>
      </c>
      <c r="C9" s="41"/>
      <c r="D9" s="41">
        <v>46.31578947368421</v>
      </c>
      <c r="E9" s="41"/>
      <c r="F9" s="41">
        <v>23.859649122807017</v>
      </c>
      <c r="G9" s="41"/>
      <c r="H9" s="41">
        <v>51.9434628975265</v>
      </c>
      <c r="I9" s="41"/>
      <c r="J9" s="41">
        <v>56.53710247349824</v>
      </c>
      <c r="K9" s="41"/>
      <c r="L9" s="41">
        <v>59.85663082437276</v>
      </c>
      <c r="M9" s="32"/>
      <c r="N9" s="32"/>
    </row>
    <row r="10" spans="1:14" ht="15">
      <c r="A10" s="40" t="s">
        <v>885</v>
      </c>
      <c r="B10" s="41">
        <v>48.466257668711656</v>
      </c>
      <c r="C10" s="41"/>
      <c r="D10" s="41">
        <v>48.466257668711656</v>
      </c>
      <c r="E10" s="41"/>
      <c r="F10" s="41">
        <v>36.19631901840491</v>
      </c>
      <c r="G10" s="41"/>
      <c r="H10" s="41">
        <v>53.987730061349694</v>
      </c>
      <c r="I10" s="41"/>
      <c r="J10" s="41">
        <v>53.987730061349694</v>
      </c>
      <c r="K10" s="41"/>
      <c r="L10" s="41">
        <v>58.0246913580247</v>
      </c>
      <c r="M10" s="32"/>
      <c r="N10" s="32"/>
    </row>
    <row r="11" spans="1:14" ht="15">
      <c r="A11" s="40" t="s">
        <v>886</v>
      </c>
      <c r="B11" s="41">
        <v>93.82716049382715</v>
      </c>
      <c r="C11" s="41"/>
      <c r="D11" s="41">
        <v>93.82716049382715</v>
      </c>
      <c r="E11" s="41"/>
      <c r="F11" s="41">
        <v>44.62081128747795</v>
      </c>
      <c r="G11" s="41"/>
      <c r="H11" s="30">
        <v>95.23809523809523</v>
      </c>
      <c r="I11" s="41"/>
      <c r="J11" s="30">
        <v>107.40740740740742</v>
      </c>
      <c r="K11" s="41"/>
      <c r="L11" s="41">
        <v>90.42553191489363</v>
      </c>
      <c r="M11" s="32"/>
      <c r="N11" s="32"/>
    </row>
    <row r="12" spans="1:14" ht="15">
      <c r="A12" s="40" t="s">
        <v>887</v>
      </c>
      <c r="B12" s="41">
        <v>64.5945945945946</v>
      </c>
      <c r="C12" s="41"/>
      <c r="D12" s="41">
        <v>64.5945945945946</v>
      </c>
      <c r="E12" s="41"/>
      <c r="F12" s="41">
        <v>36.75675675675676</v>
      </c>
      <c r="G12" s="41"/>
      <c r="H12" s="41">
        <v>64.76964769647697</v>
      </c>
      <c r="I12" s="41"/>
      <c r="J12" s="41">
        <v>67.75067750677508</v>
      </c>
      <c r="K12" s="41"/>
      <c r="L12" s="41">
        <v>71.7741935483871</v>
      </c>
      <c r="M12" s="32"/>
      <c r="N12" s="32"/>
    </row>
    <row r="13" spans="1:14" ht="15">
      <c r="A13" s="40" t="s">
        <v>888</v>
      </c>
      <c r="B13" s="41">
        <v>89.1647855530474</v>
      </c>
      <c r="C13" s="41"/>
      <c r="D13" s="41">
        <v>89.1647855530474</v>
      </c>
      <c r="E13" s="41"/>
      <c r="F13" s="41">
        <v>68.39729119638827</v>
      </c>
      <c r="G13" s="41"/>
      <c r="H13" s="41">
        <v>92.88990825688074</v>
      </c>
      <c r="I13" s="41"/>
      <c r="J13" s="41">
        <v>88.30275229357798</v>
      </c>
      <c r="K13" s="41"/>
      <c r="L13" s="41">
        <v>85.1219512195122</v>
      </c>
      <c r="M13" s="32"/>
      <c r="N13" s="32"/>
    </row>
    <row r="14" spans="1:14" ht="15">
      <c r="A14" s="40" t="s">
        <v>889</v>
      </c>
      <c r="B14" s="30">
        <v>125.21008403361344</v>
      </c>
      <c r="C14" s="31"/>
      <c r="D14" s="30">
        <v>125.21008403361344</v>
      </c>
      <c r="E14" s="41"/>
      <c r="F14" s="30">
        <v>114.00560224089635</v>
      </c>
      <c r="G14" s="31"/>
      <c r="H14" s="30">
        <v>144.60227272727272</v>
      </c>
      <c r="I14" s="31"/>
      <c r="J14" s="30">
        <v>140.3409090909091</v>
      </c>
      <c r="K14" s="31"/>
      <c r="L14" s="30">
        <v>107.25075528700907</v>
      </c>
      <c r="M14" s="32"/>
      <c r="N14" s="32"/>
    </row>
    <row r="15" spans="1:14" ht="15">
      <c r="A15" s="40" t="s">
        <v>890</v>
      </c>
      <c r="B15" s="41">
        <v>57.80189959294437</v>
      </c>
      <c r="C15" s="41"/>
      <c r="D15" s="41">
        <v>57.93758480325645</v>
      </c>
      <c r="E15" s="41"/>
      <c r="F15" s="41">
        <v>36.77069199457259</v>
      </c>
      <c r="G15" s="41"/>
      <c r="H15" s="41">
        <v>58.43621399176955</v>
      </c>
      <c r="I15" s="41"/>
      <c r="J15" s="41">
        <v>60.7681755829904</v>
      </c>
      <c r="K15" s="41"/>
      <c r="L15" s="41">
        <v>60.775862068965516</v>
      </c>
      <c r="M15" s="32"/>
      <c r="N15" s="32"/>
    </row>
    <row r="16" spans="1:14" ht="30">
      <c r="A16" s="40" t="s">
        <v>891</v>
      </c>
      <c r="B16" s="41">
        <v>79.07771135781383</v>
      </c>
      <c r="C16" s="41"/>
      <c r="D16" s="41">
        <v>79.07771135781383</v>
      </c>
      <c r="E16" s="41"/>
      <c r="F16" s="41">
        <v>28.86421861656704</v>
      </c>
      <c r="G16" s="41"/>
      <c r="H16" s="41">
        <v>81.54761904761905</v>
      </c>
      <c r="I16" s="41"/>
      <c r="J16" s="41">
        <v>86.90476190476191</v>
      </c>
      <c r="K16" s="41"/>
      <c r="L16" s="41">
        <v>77.24601175482788</v>
      </c>
      <c r="M16" s="32"/>
      <c r="N16" s="32"/>
    </row>
    <row r="17" spans="1:14" ht="15">
      <c r="A17" s="40" t="s">
        <v>892</v>
      </c>
      <c r="B17" s="41">
        <v>61.14864864864865</v>
      </c>
      <c r="C17" s="41"/>
      <c r="D17" s="41">
        <v>61.14864864864865</v>
      </c>
      <c r="E17" s="41"/>
      <c r="F17" s="41">
        <v>30.067567567567565</v>
      </c>
      <c r="G17" s="41"/>
      <c r="H17" s="41">
        <v>58.50340136054422</v>
      </c>
      <c r="I17" s="41"/>
      <c r="J17" s="41">
        <v>60.8843537414966</v>
      </c>
      <c r="K17" s="41"/>
      <c r="L17" s="41">
        <v>75.34722222222221</v>
      </c>
      <c r="M17" s="32"/>
      <c r="N17" s="32"/>
    </row>
    <row r="18" spans="1:14" ht="21.75" customHeight="1">
      <c r="A18" s="32"/>
      <c r="B18" s="41"/>
      <c r="C18" s="41"/>
      <c r="D18" s="41"/>
      <c r="E18" s="41"/>
      <c r="F18" s="41"/>
      <c r="G18" s="41"/>
      <c r="H18" s="41"/>
      <c r="I18" s="41"/>
      <c r="J18" s="41"/>
      <c r="K18" s="41"/>
      <c r="L18" s="41"/>
      <c r="M18" s="32"/>
      <c r="N18" s="32"/>
    </row>
    <row r="19" spans="1:14" ht="21.75" customHeight="1">
      <c r="A19" s="33" t="s">
        <v>25</v>
      </c>
      <c r="B19" s="41">
        <v>84.79651351627243</v>
      </c>
      <c r="C19" s="41"/>
      <c r="D19" s="41">
        <v>85.24798392709657</v>
      </c>
      <c r="E19" s="41"/>
      <c r="F19" s="41">
        <v>82.66606501545115</v>
      </c>
      <c r="G19" s="41"/>
      <c r="H19" s="41">
        <v>87.55035331778565</v>
      </c>
      <c r="I19" s="41"/>
      <c r="J19" s="41">
        <v>87.94945214192354</v>
      </c>
      <c r="K19" s="41"/>
      <c r="L19" s="41">
        <v>75.83417380086783</v>
      </c>
      <c r="M19" s="32"/>
      <c r="N19" s="32"/>
    </row>
    <row r="20" spans="1:14" ht="37.5" customHeight="1">
      <c r="A20" s="39" t="s">
        <v>26</v>
      </c>
      <c r="B20" s="41">
        <v>75.40398468427543</v>
      </c>
      <c r="C20" s="41"/>
      <c r="D20" s="41">
        <v>75.55973781556233</v>
      </c>
      <c r="E20" s="41"/>
      <c r="F20" s="41">
        <v>79.70666493607632</v>
      </c>
      <c r="G20" s="41"/>
      <c r="H20" s="41">
        <v>80.32520325203252</v>
      </c>
      <c r="I20" s="41"/>
      <c r="J20" s="41">
        <v>79.60325203252032</v>
      </c>
      <c r="K20" s="41"/>
      <c r="L20" s="41">
        <v>79.56213948610383</v>
      </c>
      <c r="M20" s="32"/>
      <c r="N20" s="32"/>
    </row>
  </sheetData>
  <sheetProtection/>
  <conditionalFormatting sqref="B14">
    <cfRule type="cellIs" priority="33" dxfId="3" operator="between" stopIfTrue="1">
      <formula>50.01</formula>
      <formula>73.99</formula>
    </cfRule>
    <cfRule type="cellIs" priority="34" dxfId="2" operator="between" stopIfTrue="1">
      <formula>74</formula>
      <formula>94.99</formula>
    </cfRule>
    <cfRule type="cellIs" priority="35" dxfId="1" operator="lessThanOrEqual" stopIfTrue="1">
      <formula>50</formula>
    </cfRule>
    <cfRule type="cellIs" priority="36" dxfId="0" operator="greaterThanOrEqual" stopIfTrue="1">
      <formula>95</formula>
    </cfRule>
    <cfRule type="cellIs" priority="37" dxfId="3" operator="between" stopIfTrue="1">
      <formula>50.1</formula>
      <formula>74</formula>
    </cfRule>
    <cfRule type="cellIs" priority="38" dxfId="2" operator="between" stopIfTrue="1">
      <formula>74.1</formula>
      <formula>94.9</formula>
    </cfRule>
    <cfRule type="cellIs" priority="39" dxfId="1" operator="lessThanOrEqual" stopIfTrue="1">
      <formula>50</formula>
    </cfRule>
    <cfRule type="cellIs" priority="40" dxfId="0" operator="greaterThanOrEqual" stopIfTrue="1">
      <formula>95</formula>
    </cfRule>
    <cfRule type="cellIs" priority="41" dxfId="3" operator="between" stopIfTrue="1">
      <formula>50.1</formula>
      <formula>73.9</formula>
    </cfRule>
    <cfRule type="cellIs" priority="42" dxfId="2" operator="between" stopIfTrue="1">
      <formula>74</formula>
      <formula>94.9</formula>
    </cfRule>
    <cfRule type="cellIs" priority="43" dxfId="1" operator="lessThanOrEqual" stopIfTrue="1">
      <formula>50</formula>
    </cfRule>
    <cfRule type="cellIs" priority="44" dxfId="0" operator="greaterThanOrEqual" stopIfTrue="1">
      <formula>95</formula>
    </cfRule>
  </conditionalFormatting>
  <conditionalFormatting sqref="L14 H14 J11 F4 H11 J14 D14 F14">
    <cfRule type="cellIs" priority="29" dxfId="3" operator="between" stopIfTrue="1">
      <formula>50.1</formula>
      <formula>73.9</formula>
    </cfRule>
    <cfRule type="cellIs" priority="30" dxfId="2" operator="between" stopIfTrue="1">
      <formula>74</formula>
      <formula>94.9</formula>
    </cfRule>
    <cfRule type="cellIs" priority="31" dxfId="1" operator="lessThanOrEqual" stopIfTrue="1">
      <formula>50</formula>
    </cfRule>
    <cfRule type="cellIs" priority="32" dxfId="0" operator="greaterThanOrEqual" stopIfTrue="1">
      <formula>95</formula>
    </cfRule>
  </conditionalFormatting>
  <conditionalFormatting sqref="D14">
    <cfRule type="cellIs" priority="9" dxfId="3" operator="between" stopIfTrue="1">
      <formula>50.01</formula>
      <formula>73.99</formula>
    </cfRule>
    <cfRule type="cellIs" priority="10" dxfId="2" operator="between" stopIfTrue="1">
      <formula>74</formula>
      <formula>94.99</formula>
    </cfRule>
    <cfRule type="cellIs" priority="11" dxfId="1" operator="lessThanOrEqual" stopIfTrue="1">
      <formula>50</formula>
    </cfRule>
    <cfRule type="cellIs" priority="12" dxfId="0" operator="greaterThanOrEqual" stopIfTrue="1">
      <formula>95</formula>
    </cfRule>
    <cfRule type="cellIs" priority="13" dxfId="3" operator="between" stopIfTrue="1">
      <formula>50.1</formula>
      <formula>74</formula>
    </cfRule>
    <cfRule type="cellIs" priority="14" dxfId="2" operator="between" stopIfTrue="1">
      <formula>74.1</formula>
      <formula>94.9</formula>
    </cfRule>
    <cfRule type="cellIs" priority="15" dxfId="1" operator="lessThanOrEqual" stopIfTrue="1">
      <formula>50</formula>
    </cfRule>
    <cfRule type="cellIs" priority="16" dxfId="0" operator="greaterThanOrEqual" stopIfTrue="1">
      <formula>95</formula>
    </cfRule>
    <cfRule type="cellIs" priority="17" dxfId="3" operator="between" stopIfTrue="1">
      <formula>50.1</formula>
      <formula>73.9</formula>
    </cfRule>
    <cfRule type="cellIs" priority="18" dxfId="2" operator="between" stopIfTrue="1">
      <formula>74</formula>
      <formula>94.9</formula>
    </cfRule>
    <cfRule type="cellIs" priority="19" dxfId="1" operator="lessThanOrEqual" stopIfTrue="1">
      <formula>50</formula>
    </cfRule>
    <cfRule type="cellIs" priority="20" dxfId="0" operator="greaterThanOrEqual" stopIfTrue="1">
      <formula>95</formula>
    </cfRule>
    <cfRule type="cellIs" priority="21" dxfId="3" operator="between" stopIfTrue="1">
      <formula>50.1</formula>
      <formula>73.9</formula>
    </cfRule>
    <cfRule type="cellIs" priority="22" dxfId="2" operator="between" stopIfTrue="1">
      <formula>74</formula>
      <formula>94.9</formula>
    </cfRule>
    <cfRule type="cellIs" priority="23" dxfId="1" operator="lessThanOrEqual" stopIfTrue="1">
      <formula>50</formula>
    </cfRule>
    <cfRule type="cellIs" priority="24" dxfId="0" operator="greaterThanOrEqual" stopIfTrue="1">
      <formula>95</formula>
    </cfRule>
    <cfRule type="cellIs" priority="25" dxfId="3" operator="between" stopIfTrue="1">
      <formula>50.1</formula>
      <formula>73.9</formula>
    </cfRule>
    <cfRule type="cellIs" priority="26" dxfId="2" operator="between" stopIfTrue="1">
      <formula>74</formula>
      <formula>94.9</formula>
    </cfRule>
    <cfRule type="cellIs" priority="27" dxfId="1" operator="lessThanOrEqual" stopIfTrue="1">
      <formula>50</formula>
    </cfRule>
    <cfRule type="cellIs" priority="28" dxfId="0" operator="greaterThanOrEqual" stopIfTrue="1">
      <formula>95</formula>
    </cfRule>
  </conditionalFormatting>
  <conditionalFormatting sqref="L14 H14 F14 F4 H11 J14 J11">
    <cfRule type="cellIs" priority="6" dxfId="2" operator="between" stopIfTrue="1">
      <formula>74.1</formula>
      <formula>94.9</formula>
    </cfRule>
    <cfRule type="cellIs" priority="7" dxfId="1" operator="lessThanOrEqual" stopIfTrue="1">
      <formula>50</formula>
    </cfRule>
    <cfRule type="cellIs" priority="8" dxfId="0" operator="greaterThanOrEqual" stopIfTrue="1">
      <formula>95</formula>
    </cfRule>
  </conditionalFormatting>
  <conditionalFormatting sqref="L14 H14 F14 F4 H11 J14 J11">
    <cfRule type="cellIs" priority="1" dxfId="3" operator="between" stopIfTrue="1">
      <formula>50.01</formula>
      <formula>73.99</formula>
    </cfRule>
    <cfRule type="cellIs" priority="2" dxfId="2" operator="between" stopIfTrue="1">
      <formula>74</formula>
      <formula>94.99</formula>
    </cfRule>
    <cfRule type="cellIs" priority="3" dxfId="1" operator="lessThanOrEqual" stopIfTrue="1">
      <formula>50</formula>
    </cfRule>
    <cfRule type="cellIs" priority="4" dxfId="0" operator="greaterThanOrEqual" stopIfTrue="1">
      <formula>95</formula>
    </cfRule>
    <cfRule type="cellIs" priority="5" dxfId="3" operator="between" stopIfTrue="1">
      <formula>50.1</formula>
      <formula>74</formula>
    </cfRule>
  </conditionalFormatting>
  <printOptions/>
  <pageMargins left="0.7" right="0.7" top="0.75" bottom="0.75" header="0.3" footer="0.3"/>
  <pageSetup horizontalDpi="600" verticalDpi="600" orientation="landscape" scale="95" r:id="rId1"/>
</worksheet>
</file>

<file path=xl/worksheets/sheet29.xml><?xml version="1.0" encoding="utf-8"?>
<worksheet xmlns="http://schemas.openxmlformats.org/spreadsheetml/2006/main" xmlns:r="http://schemas.openxmlformats.org/officeDocument/2006/relationships">
  <dimension ref="A1:N7"/>
  <sheetViews>
    <sheetView zoomScalePageLayoutView="0" workbookViewId="0" topLeftCell="A1">
      <selection activeCell="J3" sqref="J3"/>
    </sheetView>
  </sheetViews>
  <sheetFormatPr defaultColWidth="11.421875" defaultRowHeight="21.75" customHeight="1"/>
  <cols>
    <col min="1" max="1" width="16.7109375" style="0" customWidth="1"/>
    <col min="2" max="3" width="8.421875" style="0" customWidth="1"/>
    <col min="4" max="4" width="6.8515625" style="0" customWidth="1"/>
    <col min="5" max="5" width="8.28125" style="0" customWidth="1"/>
    <col min="6" max="6" width="7.57421875" style="0" customWidth="1"/>
    <col min="7" max="8" width="7.8515625" style="0" customWidth="1"/>
    <col min="9" max="9" width="8.57421875" style="0" customWidth="1"/>
    <col min="10" max="10" width="7.140625" style="0" customWidth="1"/>
    <col min="11" max="11" width="8.57421875" style="0" customWidth="1"/>
    <col min="12" max="12" width="8.421875" style="0" customWidth="1"/>
    <col min="13" max="13" width="8.28125" style="0" customWidth="1"/>
  </cols>
  <sheetData>
    <row r="1" ht="15">
      <c r="A1" t="s">
        <v>28</v>
      </c>
    </row>
    <row r="2" ht="15">
      <c r="A2" t="s">
        <v>990</v>
      </c>
    </row>
    <row r="3" spans="1:14" ht="67.5">
      <c r="A3" s="22" t="s">
        <v>1096</v>
      </c>
      <c r="B3" s="23" t="s">
        <v>6</v>
      </c>
      <c r="C3" s="23" t="s">
        <v>7</v>
      </c>
      <c r="D3" s="24" t="s">
        <v>8</v>
      </c>
      <c r="E3" s="24" t="s">
        <v>7</v>
      </c>
      <c r="F3" s="25" t="s">
        <v>9</v>
      </c>
      <c r="G3" s="25" t="s">
        <v>7</v>
      </c>
      <c r="H3" s="26" t="s">
        <v>10</v>
      </c>
      <c r="I3" s="26" t="s">
        <v>7</v>
      </c>
      <c r="J3" s="27" t="s">
        <v>11</v>
      </c>
      <c r="K3" s="27" t="s">
        <v>7</v>
      </c>
      <c r="L3" s="28" t="s">
        <v>12</v>
      </c>
      <c r="M3" s="28" t="s">
        <v>7</v>
      </c>
      <c r="N3" s="28" t="s">
        <v>13</v>
      </c>
    </row>
    <row r="4" spans="1:14" ht="15">
      <c r="A4" s="40" t="s">
        <v>117</v>
      </c>
      <c r="B4" s="41">
        <v>58.75943000838223</v>
      </c>
      <c r="C4" s="41"/>
      <c r="D4" s="41">
        <v>59.59765297569153</v>
      </c>
      <c r="E4" s="41"/>
      <c r="F4" s="41">
        <v>70.2430846605197</v>
      </c>
      <c r="G4" s="41"/>
      <c r="H4" s="41">
        <v>63.08724832214765</v>
      </c>
      <c r="I4" s="41"/>
      <c r="J4" s="41">
        <v>63.08724832214765</v>
      </c>
      <c r="K4" s="41"/>
      <c r="L4" s="41">
        <v>55.733558178752105</v>
      </c>
      <c r="M4" s="41"/>
      <c r="N4" s="32"/>
    </row>
    <row r="5" spans="1:14" ht="15">
      <c r="A5" s="40" t="s">
        <v>804</v>
      </c>
      <c r="B5" s="19">
        <v>101.16279069767442</v>
      </c>
      <c r="C5" s="20"/>
      <c r="D5" s="19">
        <v>97.67441860465115</v>
      </c>
      <c r="E5" s="41"/>
      <c r="F5" s="41">
        <v>11.627906976744185</v>
      </c>
      <c r="G5" s="20"/>
      <c r="H5" s="41">
        <v>77.64705882352942</v>
      </c>
      <c r="I5" s="41"/>
      <c r="J5" s="41">
        <v>77.64705882352942</v>
      </c>
      <c r="K5" s="20"/>
      <c r="L5" s="41">
        <v>88.37209302325581</v>
      </c>
      <c r="M5" s="32"/>
      <c r="N5" s="32"/>
    </row>
    <row r="6" spans="1:14" ht="15">
      <c r="A6" s="42" t="s">
        <v>25</v>
      </c>
      <c r="B6" s="41">
        <v>84.79651351627243</v>
      </c>
      <c r="C6" s="41"/>
      <c r="D6" s="41">
        <v>85.24798392709657</v>
      </c>
      <c r="E6" s="41"/>
      <c r="F6" s="41">
        <v>82.66606501545115</v>
      </c>
      <c r="G6" s="41"/>
      <c r="H6" s="41">
        <v>87.55035331778565</v>
      </c>
      <c r="I6" s="41"/>
      <c r="J6" s="41">
        <v>87.94945214192354</v>
      </c>
      <c r="K6" s="41"/>
      <c r="L6" s="41">
        <v>75.83417380086783</v>
      </c>
      <c r="M6" s="32"/>
      <c r="N6" s="32"/>
    </row>
    <row r="7" spans="1:14" ht="30">
      <c r="A7" s="39" t="s">
        <v>26</v>
      </c>
      <c r="B7" s="41">
        <v>61.6106333072713</v>
      </c>
      <c r="C7" s="41"/>
      <c r="D7" s="41">
        <v>62.157935887412044</v>
      </c>
      <c r="E7" s="41"/>
      <c r="F7" s="41">
        <v>66.30179827990618</v>
      </c>
      <c r="G7" s="41"/>
      <c r="H7" s="41">
        <v>64.05638214565388</v>
      </c>
      <c r="I7" s="41"/>
      <c r="J7" s="41">
        <v>64.05638214565388</v>
      </c>
      <c r="K7" s="41"/>
      <c r="L7" s="41">
        <v>57.94025157232704</v>
      </c>
      <c r="M7" s="41"/>
      <c r="N7" s="32"/>
    </row>
  </sheetData>
  <sheetProtection/>
  <conditionalFormatting sqref="B5">
    <cfRule type="cellIs" priority="25" dxfId="3" operator="between" stopIfTrue="1">
      <formula>50.01</formula>
      <formula>73.99</formula>
    </cfRule>
    <cfRule type="cellIs" priority="26" dxfId="2" operator="between" stopIfTrue="1">
      <formula>74</formula>
      <formula>94.99</formula>
    </cfRule>
    <cfRule type="cellIs" priority="27" dxfId="1" operator="lessThanOrEqual" stopIfTrue="1">
      <formula>50</formula>
    </cfRule>
    <cfRule type="cellIs" priority="28" dxfId="0" operator="greaterThanOrEqual" stopIfTrue="1">
      <formula>95</formula>
    </cfRule>
    <cfRule type="cellIs" priority="29" dxfId="3" operator="between" stopIfTrue="1">
      <formula>50.1</formula>
      <formula>74</formula>
    </cfRule>
    <cfRule type="cellIs" priority="30" dxfId="2" operator="between" stopIfTrue="1">
      <formula>74.1</formula>
      <formula>94.9</formula>
    </cfRule>
    <cfRule type="cellIs" priority="31" dxfId="1" operator="lessThanOrEqual" stopIfTrue="1">
      <formula>50</formula>
    </cfRule>
    <cfRule type="cellIs" priority="32" dxfId="0" operator="greaterThanOrEqual" stopIfTrue="1">
      <formula>95</formula>
    </cfRule>
    <cfRule type="cellIs" priority="33" dxfId="3" operator="between" stopIfTrue="1">
      <formula>50.1</formula>
      <formula>73.9</formula>
    </cfRule>
    <cfRule type="cellIs" priority="34" dxfId="2" operator="between" stopIfTrue="1">
      <formula>74</formula>
      <formula>94.9</formula>
    </cfRule>
    <cfRule type="cellIs" priority="35" dxfId="1" operator="lessThanOrEqual" stopIfTrue="1">
      <formula>50</formula>
    </cfRule>
    <cfRule type="cellIs" priority="36" dxfId="0" operator="greaterThanOrEqual" stopIfTrue="1">
      <formula>95</formula>
    </cfRule>
  </conditionalFormatting>
  <conditionalFormatting sqref="D5">
    <cfRule type="cellIs" priority="21" dxfId="3" operator="between" stopIfTrue="1">
      <formula>50.1</formula>
      <formula>73.9</formula>
    </cfRule>
    <cfRule type="cellIs" priority="22" dxfId="2" operator="between" stopIfTrue="1">
      <formula>74</formula>
      <formula>94.9</formula>
    </cfRule>
    <cfRule type="cellIs" priority="23" dxfId="1" operator="lessThanOrEqual" stopIfTrue="1">
      <formula>50</formula>
    </cfRule>
    <cfRule type="cellIs" priority="24" dxfId="0" operator="greaterThanOrEqual" stopIfTrue="1">
      <formula>95</formula>
    </cfRule>
  </conditionalFormatting>
  <conditionalFormatting sqref="D5">
    <cfRule type="cellIs" priority="1" dxfId="3" operator="between" stopIfTrue="1">
      <formula>50.01</formula>
      <formula>73.99</formula>
    </cfRule>
    <cfRule type="cellIs" priority="2" dxfId="2" operator="between" stopIfTrue="1">
      <formula>74</formula>
      <formula>94.99</formula>
    </cfRule>
    <cfRule type="cellIs" priority="3" dxfId="1" operator="lessThanOrEqual" stopIfTrue="1">
      <formula>50</formula>
    </cfRule>
    <cfRule type="cellIs" priority="4" dxfId="0" operator="greaterThanOrEqual" stopIfTrue="1">
      <formula>95</formula>
    </cfRule>
    <cfRule type="cellIs" priority="5" dxfId="3" operator="between" stopIfTrue="1">
      <formula>50.1</formula>
      <formula>74</formula>
    </cfRule>
    <cfRule type="cellIs" priority="6" dxfId="2" operator="between" stopIfTrue="1">
      <formula>74.1</formula>
      <formula>94.9</formula>
    </cfRule>
    <cfRule type="cellIs" priority="7" dxfId="1" operator="lessThanOrEqual" stopIfTrue="1">
      <formula>50</formula>
    </cfRule>
    <cfRule type="cellIs" priority="8" dxfId="0" operator="greaterThanOrEqual" stopIfTrue="1">
      <formula>95</formula>
    </cfRule>
    <cfRule type="cellIs" priority="9" dxfId="3" operator="between" stopIfTrue="1">
      <formula>50.1</formula>
      <formula>73.9</formula>
    </cfRule>
    <cfRule type="cellIs" priority="10" dxfId="2" operator="between" stopIfTrue="1">
      <formula>74</formula>
      <formula>94.9</formula>
    </cfRule>
    <cfRule type="cellIs" priority="11" dxfId="1" operator="lessThanOrEqual" stopIfTrue="1">
      <formula>50</formula>
    </cfRule>
    <cfRule type="cellIs" priority="12" dxfId="0" operator="greaterThanOrEqual" stopIfTrue="1">
      <formula>95</formula>
    </cfRule>
    <cfRule type="cellIs" priority="13" dxfId="3" operator="between" stopIfTrue="1">
      <formula>50.1</formula>
      <formula>73.9</formula>
    </cfRule>
    <cfRule type="cellIs" priority="14" dxfId="2" operator="between" stopIfTrue="1">
      <formula>74</formula>
      <formula>94.9</formula>
    </cfRule>
    <cfRule type="cellIs" priority="15" dxfId="1" operator="lessThanOrEqual" stopIfTrue="1">
      <formula>50</formula>
    </cfRule>
    <cfRule type="cellIs" priority="16" dxfId="0" operator="greaterThanOrEqual" stopIfTrue="1">
      <formula>95</formula>
    </cfRule>
    <cfRule type="cellIs" priority="17" dxfId="3" operator="between" stopIfTrue="1">
      <formula>50.1</formula>
      <formula>73.9</formula>
    </cfRule>
    <cfRule type="cellIs" priority="18" dxfId="2" operator="between" stopIfTrue="1">
      <formula>74</formula>
      <formula>94.9</formula>
    </cfRule>
    <cfRule type="cellIs" priority="19" dxfId="1" operator="lessThanOrEqual" stopIfTrue="1">
      <formula>50</formula>
    </cfRule>
    <cfRule type="cellIs" priority="20" dxfId="0" operator="greaterThanOrEqual" stopIfTrue="1">
      <formula>95</formula>
    </cfRule>
  </conditionalFormatting>
  <printOptions/>
  <pageMargins left="0.7" right="0.7" top="0.75" bottom="0.75" header="0.3" footer="0.3"/>
  <pageSetup horizontalDpi="600" verticalDpi="600" orientation="landscape" scale="95" r:id="rId1"/>
</worksheet>
</file>

<file path=xl/worksheets/sheet3.xml><?xml version="1.0" encoding="utf-8"?>
<worksheet xmlns="http://schemas.openxmlformats.org/spreadsheetml/2006/main" xmlns:r="http://schemas.openxmlformats.org/officeDocument/2006/relationships">
  <dimension ref="A1:N16"/>
  <sheetViews>
    <sheetView zoomScalePageLayoutView="0" workbookViewId="0" topLeftCell="A1">
      <selection activeCell="F11" sqref="F11"/>
    </sheetView>
  </sheetViews>
  <sheetFormatPr defaultColWidth="11.421875" defaultRowHeight="15"/>
  <cols>
    <col min="1" max="1" width="18.140625" style="0" customWidth="1"/>
    <col min="2" max="2" width="9.140625" style="0" customWidth="1"/>
    <col min="3" max="3" width="8.421875" style="0" customWidth="1"/>
    <col min="4" max="4" width="9.28125" style="0" customWidth="1"/>
    <col min="5" max="5" width="8.7109375" style="0" customWidth="1"/>
    <col min="6" max="6" width="8.28125" style="0" customWidth="1"/>
    <col min="7" max="7" width="8.57421875" style="0" customWidth="1"/>
    <col min="9" max="9" width="8.28125" style="0" customWidth="1"/>
    <col min="10" max="10" width="9.00390625" style="0" customWidth="1"/>
    <col min="11" max="11" width="8.28125" style="0" customWidth="1"/>
    <col min="12" max="12" width="9.57421875" style="0" customWidth="1"/>
    <col min="13" max="13" width="8.140625" style="0" customWidth="1"/>
  </cols>
  <sheetData>
    <row r="1" ht="15">
      <c r="A1" t="s">
        <v>28</v>
      </c>
    </row>
    <row r="2" ht="15">
      <c r="A2" t="s">
        <v>27</v>
      </c>
    </row>
    <row r="3" spans="1:14" ht="67.5">
      <c r="A3" s="22" t="s">
        <v>5</v>
      </c>
      <c r="B3" s="23" t="s">
        <v>6</v>
      </c>
      <c r="C3" s="23" t="s">
        <v>7</v>
      </c>
      <c r="D3" s="24" t="s">
        <v>8</v>
      </c>
      <c r="E3" s="24" t="s">
        <v>7</v>
      </c>
      <c r="F3" s="25" t="s">
        <v>9</v>
      </c>
      <c r="G3" s="25" t="s">
        <v>7</v>
      </c>
      <c r="H3" s="26" t="s">
        <v>10</v>
      </c>
      <c r="I3" s="26" t="s">
        <v>7</v>
      </c>
      <c r="J3" s="27" t="s">
        <v>11</v>
      </c>
      <c r="K3" s="27" t="s">
        <v>7</v>
      </c>
      <c r="L3" s="28" t="s">
        <v>12</v>
      </c>
      <c r="M3" s="28" t="s">
        <v>7</v>
      </c>
      <c r="N3" s="28" t="s">
        <v>13</v>
      </c>
    </row>
    <row r="4" spans="1:14" ht="15">
      <c r="A4" s="29" t="s">
        <v>14</v>
      </c>
      <c r="B4" s="30">
        <v>100.29239766081872</v>
      </c>
      <c r="C4" s="31"/>
      <c r="D4" s="30">
        <v>100.29239766081872</v>
      </c>
      <c r="E4" s="31"/>
      <c r="F4" s="30">
        <v>120.07797270955164</v>
      </c>
      <c r="G4" s="31"/>
      <c r="H4" s="30">
        <v>99.8</v>
      </c>
      <c r="I4" s="31"/>
      <c r="J4" s="30">
        <v>99.8</v>
      </c>
      <c r="K4" s="31"/>
      <c r="L4" s="30">
        <v>95.6896551724138</v>
      </c>
      <c r="M4" s="32"/>
      <c r="N4" s="32"/>
    </row>
    <row r="5" spans="1:14" ht="15">
      <c r="A5" s="29" t="s">
        <v>15</v>
      </c>
      <c r="B5" s="38">
        <v>22.14765100671141</v>
      </c>
      <c r="C5" s="36"/>
      <c r="D5" s="38">
        <v>24.832214765100673</v>
      </c>
      <c r="E5" s="38"/>
      <c r="F5" s="38">
        <v>26.174496644295303</v>
      </c>
      <c r="G5" s="38"/>
      <c r="H5" s="38">
        <v>25.53191489361702</v>
      </c>
      <c r="I5" s="38"/>
      <c r="J5" s="38">
        <v>25.53191489361702</v>
      </c>
      <c r="K5" s="31"/>
      <c r="L5" s="38">
        <v>28.333333333333332</v>
      </c>
      <c r="M5" s="38"/>
      <c r="N5" s="32"/>
    </row>
    <row r="6" spans="1:14" ht="15">
      <c r="A6" s="29" t="s">
        <v>16</v>
      </c>
      <c r="B6" s="38">
        <v>58.26086956521739</v>
      </c>
      <c r="C6" s="36"/>
      <c r="D6" s="38">
        <v>58.26086956521739</v>
      </c>
      <c r="E6" s="38"/>
      <c r="F6" s="38">
        <v>44.34782608695652</v>
      </c>
      <c r="G6" s="38"/>
      <c r="H6" s="38">
        <v>49.557522123893804</v>
      </c>
      <c r="I6" s="38"/>
      <c r="J6" s="38">
        <v>50.442477876106196</v>
      </c>
      <c r="K6" s="31"/>
      <c r="L6" s="38">
        <v>49.056603773584904</v>
      </c>
      <c r="M6" s="38"/>
      <c r="N6" s="32"/>
    </row>
    <row r="7" spans="1:14" ht="15">
      <c r="A7" s="29" t="s">
        <v>17</v>
      </c>
      <c r="B7" s="38">
        <v>58.108108108108105</v>
      </c>
      <c r="C7" s="36"/>
      <c r="D7" s="38">
        <v>60.13513513513513</v>
      </c>
      <c r="E7" s="38"/>
      <c r="F7" s="38">
        <v>49.32432432432432</v>
      </c>
      <c r="G7" s="38"/>
      <c r="H7" s="38">
        <v>56.29139072847682</v>
      </c>
      <c r="I7" s="38"/>
      <c r="J7" s="38">
        <v>59.60264900662252</v>
      </c>
      <c r="K7" s="31"/>
      <c r="L7" s="38">
        <v>66.66666666666666</v>
      </c>
      <c r="M7" s="38"/>
      <c r="N7" s="32"/>
    </row>
    <row r="8" spans="1:14" ht="15">
      <c r="A8" s="29" t="s">
        <v>18</v>
      </c>
      <c r="B8" s="38">
        <v>0</v>
      </c>
      <c r="C8" s="36"/>
      <c r="D8" s="38">
        <v>2.631578947368421</v>
      </c>
      <c r="E8" s="38"/>
      <c r="F8" s="38">
        <v>15.789473684210526</v>
      </c>
      <c r="G8" s="38"/>
      <c r="H8" s="38">
        <v>2.7027027027027026</v>
      </c>
      <c r="I8" s="38"/>
      <c r="J8" s="38">
        <v>2.7027027027027026</v>
      </c>
      <c r="K8" s="31"/>
      <c r="L8" s="38">
        <v>9.375</v>
      </c>
      <c r="M8" s="38"/>
      <c r="N8" s="32"/>
    </row>
    <row r="9" spans="1:14" ht="15">
      <c r="A9" s="29" t="s">
        <v>19</v>
      </c>
      <c r="B9" s="38">
        <v>22.916666666666664</v>
      </c>
      <c r="C9" s="36"/>
      <c r="D9" s="38">
        <v>22.916666666666664</v>
      </c>
      <c r="E9" s="38"/>
      <c r="F9" s="38">
        <v>33.33333333333333</v>
      </c>
      <c r="G9" s="38"/>
      <c r="H9" s="38">
        <v>68.88888888888889</v>
      </c>
      <c r="I9" s="38"/>
      <c r="J9" s="38">
        <v>68.88888888888889</v>
      </c>
      <c r="K9" s="31"/>
      <c r="L9" s="38">
        <v>50</v>
      </c>
      <c r="M9" s="38"/>
      <c r="N9" s="32"/>
    </row>
    <row r="10" spans="1:14" ht="15">
      <c r="A10" s="29" t="s">
        <v>20</v>
      </c>
      <c r="B10" s="38">
        <v>17.543859649122805</v>
      </c>
      <c r="C10" s="36"/>
      <c r="D10" s="38">
        <v>17.543859649122805</v>
      </c>
      <c r="E10" s="38"/>
      <c r="F10" s="38">
        <v>5.263157894736842</v>
      </c>
      <c r="G10" s="38"/>
      <c r="H10" s="38">
        <v>20</v>
      </c>
      <c r="I10" s="38"/>
      <c r="J10" s="38">
        <v>20</v>
      </c>
      <c r="K10" s="31"/>
      <c r="L10" s="38">
        <v>28.846153846153843</v>
      </c>
      <c r="M10" s="38"/>
      <c r="N10" s="32"/>
    </row>
    <row r="11" spans="1:14" ht="15">
      <c r="A11" s="29" t="s">
        <v>21</v>
      </c>
      <c r="B11" s="38">
        <v>67.9245283018868</v>
      </c>
      <c r="C11" s="36"/>
      <c r="D11" s="38">
        <v>69.81132075471697</v>
      </c>
      <c r="E11" s="38"/>
      <c r="F11" s="38">
        <v>41.509433962264154</v>
      </c>
      <c r="G11" s="38"/>
      <c r="H11" s="38">
        <v>47.16981132075472</v>
      </c>
      <c r="I11" s="38"/>
      <c r="J11" s="38">
        <v>47.16981132075472</v>
      </c>
      <c r="K11" s="31"/>
      <c r="L11" s="38">
        <v>52.083333333333336</v>
      </c>
      <c r="M11" s="38"/>
      <c r="N11" s="32"/>
    </row>
    <row r="12" spans="1:14" ht="15">
      <c r="A12" s="29" t="s">
        <v>22</v>
      </c>
      <c r="B12" s="38">
        <v>65.24822695035462</v>
      </c>
      <c r="C12" s="36"/>
      <c r="D12" s="38">
        <v>65.24822695035462</v>
      </c>
      <c r="E12" s="38"/>
      <c r="F12" s="38">
        <v>66.31205673758865</v>
      </c>
      <c r="G12" s="38"/>
      <c r="H12" s="38">
        <v>79.41176470588235</v>
      </c>
      <c r="I12" s="38"/>
      <c r="J12" s="38">
        <v>79.41176470588235</v>
      </c>
      <c r="K12" s="31"/>
      <c r="L12" s="38">
        <v>67.22689075630252</v>
      </c>
      <c r="M12" s="38"/>
      <c r="N12" s="32"/>
    </row>
    <row r="13" spans="1:14" ht="15">
      <c r="A13" s="29" t="s">
        <v>23</v>
      </c>
      <c r="B13" s="38">
        <v>44.303797468354425</v>
      </c>
      <c r="C13" s="36"/>
      <c r="D13" s="38">
        <v>44.303797468354425</v>
      </c>
      <c r="E13" s="38"/>
      <c r="F13" s="38">
        <v>59.49367088607595</v>
      </c>
      <c r="G13" s="38"/>
      <c r="H13" s="38">
        <v>65.47619047619048</v>
      </c>
      <c r="I13" s="38"/>
      <c r="J13" s="38">
        <v>65.47619047619048</v>
      </c>
      <c r="K13" s="31"/>
      <c r="L13" s="38">
        <v>40.909090909090914</v>
      </c>
      <c r="M13" s="38"/>
      <c r="N13" s="32"/>
    </row>
    <row r="14" spans="1:14" ht="15">
      <c r="A14" s="29" t="s">
        <v>24</v>
      </c>
      <c r="B14" s="38">
        <v>54.794520547945204</v>
      </c>
      <c r="C14" s="36"/>
      <c r="D14" s="38">
        <v>53.42465753424658</v>
      </c>
      <c r="E14" s="38"/>
      <c r="F14" s="38">
        <v>49.31506849315068</v>
      </c>
      <c r="G14" s="38"/>
      <c r="H14" s="38">
        <v>66.66666666666666</v>
      </c>
      <c r="I14" s="38"/>
      <c r="J14" s="38">
        <v>68.08510638297872</v>
      </c>
      <c r="K14" s="31"/>
      <c r="L14" s="38">
        <v>78.86178861788618</v>
      </c>
      <c r="M14" s="38"/>
      <c r="N14" s="32"/>
    </row>
    <row r="15" spans="1:14" ht="15">
      <c r="A15" s="33" t="s">
        <v>25</v>
      </c>
      <c r="B15" s="38">
        <v>84.81252145992445</v>
      </c>
      <c r="C15" s="37"/>
      <c r="D15" s="38">
        <v>85.26399187074861</v>
      </c>
      <c r="E15" s="38"/>
      <c r="F15" s="38">
        <v>82.68996093133752</v>
      </c>
      <c r="G15" s="38"/>
      <c r="H15" s="38">
        <v>87.57924313342667</v>
      </c>
      <c r="I15" s="38"/>
      <c r="J15" s="38">
        <v>87.97834195756458</v>
      </c>
      <c r="K15" s="35"/>
      <c r="L15" s="38">
        <v>75.81921089405122</v>
      </c>
      <c r="M15" s="38"/>
      <c r="N15" s="32"/>
    </row>
    <row r="16" spans="1:14" ht="30">
      <c r="A16" s="39" t="s">
        <v>26</v>
      </c>
      <c r="B16" s="38">
        <v>73.37692666978047</v>
      </c>
      <c r="C16" s="37"/>
      <c r="D16" s="38">
        <v>73.70387669313405</v>
      </c>
      <c r="E16" s="38"/>
      <c r="F16" s="38">
        <v>81.64409154600654</v>
      </c>
      <c r="G16" s="38"/>
      <c r="H16" s="38">
        <v>76.8642447418738</v>
      </c>
      <c r="I16" s="38"/>
      <c r="J16" s="38">
        <v>77.24665391969407</v>
      </c>
      <c r="K16" s="35"/>
      <c r="L16" s="38">
        <v>74.31097243889756</v>
      </c>
      <c r="M16" s="38"/>
      <c r="N16" s="32"/>
    </row>
  </sheetData>
  <sheetProtection/>
  <conditionalFormatting sqref="B4">
    <cfRule type="cellIs" priority="225" dxfId="3" operator="between" stopIfTrue="1">
      <formula>50.01</formula>
      <formula>73.99</formula>
    </cfRule>
    <cfRule type="cellIs" priority="226" dxfId="2" operator="between" stopIfTrue="1">
      <formula>74</formula>
      <formula>94.99</formula>
    </cfRule>
    <cfRule type="cellIs" priority="227" dxfId="1" operator="lessThanOrEqual" stopIfTrue="1">
      <formula>50</formula>
    </cfRule>
    <cfRule type="cellIs" priority="228" dxfId="0" operator="greaterThanOrEqual" stopIfTrue="1">
      <formula>95</formula>
    </cfRule>
    <cfRule type="cellIs" priority="229" dxfId="3" operator="between" stopIfTrue="1">
      <formula>50.1</formula>
      <formula>74</formula>
    </cfRule>
    <cfRule type="cellIs" priority="230" dxfId="2" operator="between" stopIfTrue="1">
      <formula>74.1</formula>
      <formula>94.9</formula>
    </cfRule>
    <cfRule type="cellIs" priority="231" dxfId="1" operator="lessThanOrEqual" stopIfTrue="1">
      <formula>50</formula>
    </cfRule>
    <cfRule type="cellIs" priority="232" dxfId="0" operator="greaterThanOrEqual" stopIfTrue="1">
      <formula>95</formula>
    </cfRule>
    <cfRule type="cellIs" priority="233" dxfId="3" operator="between" stopIfTrue="1">
      <formula>50.1</formula>
      <formula>73.9</formula>
    </cfRule>
    <cfRule type="cellIs" priority="234" dxfId="2" operator="between" stopIfTrue="1">
      <formula>74</formula>
      <formula>94.9</formula>
    </cfRule>
    <cfRule type="cellIs" priority="235" dxfId="1" operator="lessThanOrEqual" stopIfTrue="1">
      <formula>50</formula>
    </cfRule>
    <cfRule type="cellIs" priority="236" dxfId="0" operator="greaterThanOrEqual" stopIfTrue="1">
      <formula>95</formula>
    </cfRule>
  </conditionalFormatting>
  <conditionalFormatting sqref="D4 F4 H4 J4 L4">
    <cfRule type="cellIs" priority="221" dxfId="3" operator="between" stopIfTrue="1">
      <formula>50.1</formula>
      <formula>73.9</formula>
    </cfRule>
    <cfRule type="cellIs" priority="222" dxfId="2" operator="between" stopIfTrue="1">
      <formula>74</formula>
      <formula>94.9</formula>
    </cfRule>
    <cfRule type="cellIs" priority="223" dxfId="1" operator="lessThanOrEqual" stopIfTrue="1">
      <formula>50</formula>
    </cfRule>
    <cfRule type="cellIs" priority="224" dxfId="0" operator="greaterThanOrEqual" stopIfTrue="1">
      <formula>95</formula>
    </cfRule>
  </conditionalFormatting>
  <conditionalFormatting sqref="D4">
    <cfRule type="cellIs" priority="201" dxfId="3" operator="between" stopIfTrue="1">
      <formula>50.01</formula>
      <formula>73.99</formula>
    </cfRule>
    <cfRule type="cellIs" priority="202" dxfId="2" operator="between" stopIfTrue="1">
      <formula>74</formula>
      <formula>94.99</formula>
    </cfRule>
    <cfRule type="cellIs" priority="203" dxfId="1" operator="lessThanOrEqual" stopIfTrue="1">
      <formula>50</formula>
    </cfRule>
    <cfRule type="cellIs" priority="204" dxfId="0" operator="greaterThanOrEqual" stopIfTrue="1">
      <formula>95</formula>
    </cfRule>
    <cfRule type="cellIs" priority="205" dxfId="3" operator="between" stopIfTrue="1">
      <formula>50.1</formula>
      <formula>74</formula>
    </cfRule>
    <cfRule type="cellIs" priority="206" dxfId="2" operator="between" stopIfTrue="1">
      <formula>74.1</formula>
      <formula>94.9</formula>
    </cfRule>
    <cfRule type="cellIs" priority="207" dxfId="1" operator="lessThanOrEqual" stopIfTrue="1">
      <formula>50</formula>
    </cfRule>
    <cfRule type="cellIs" priority="208" dxfId="0" operator="greaterThanOrEqual" stopIfTrue="1">
      <formula>95</formula>
    </cfRule>
    <cfRule type="cellIs" priority="209" dxfId="3" operator="between" stopIfTrue="1">
      <formula>50.1</formula>
      <formula>73.9</formula>
    </cfRule>
    <cfRule type="cellIs" priority="210" dxfId="2" operator="between" stopIfTrue="1">
      <formula>74</formula>
      <formula>94.9</formula>
    </cfRule>
    <cfRule type="cellIs" priority="211" dxfId="1" operator="lessThanOrEqual" stopIfTrue="1">
      <formula>50</formula>
    </cfRule>
    <cfRule type="cellIs" priority="212" dxfId="0" operator="greaterThanOrEqual" stopIfTrue="1">
      <formula>95</formula>
    </cfRule>
    <cfRule type="cellIs" priority="213" dxfId="3" operator="between" stopIfTrue="1">
      <formula>50.1</formula>
      <formula>73.9</formula>
    </cfRule>
    <cfRule type="cellIs" priority="214" dxfId="2" operator="between" stopIfTrue="1">
      <formula>74</formula>
      <formula>94.9</formula>
    </cfRule>
    <cfRule type="cellIs" priority="215" dxfId="1" operator="lessThanOrEqual" stopIfTrue="1">
      <formula>50</formula>
    </cfRule>
    <cfRule type="cellIs" priority="216" dxfId="0" operator="greaterThanOrEqual" stopIfTrue="1">
      <formula>95</formula>
    </cfRule>
    <cfRule type="cellIs" priority="217" dxfId="3" operator="between" stopIfTrue="1">
      <formula>50.1</formula>
      <formula>73.9</formula>
    </cfRule>
    <cfRule type="cellIs" priority="218" dxfId="2" operator="between" stopIfTrue="1">
      <formula>74</formula>
      <formula>94.9</formula>
    </cfRule>
    <cfRule type="cellIs" priority="219" dxfId="1" operator="lessThanOrEqual" stopIfTrue="1">
      <formula>50</formula>
    </cfRule>
    <cfRule type="cellIs" priority="220" dxfId="0" operator="greaterThanOrEqual" stopIfTrue="1">
      <formula>95</formula>
    </cfRule>
  </conditionalFormatting>
  <conditionalFormatting sqref="F4 H4 J4 L4">
    <cfRule type="cellIs" priority="178" dxfId="2" operator="between" stopIfTrue="1">
      <formula>74.1</formula>
      <formula>94.9</formula>
    </cfRule>
    <cfRule type="cellIs" priority="179" dxfId="1" operator="lessThanOrEqual" stopIfTrue="1">
      <formula>50</formula>
    </cfRule>
    <cfRule type="cellIs" priority="180" dxfId="0" operator="greaterThanOrEqual" stopIfTrue="1">
      <formula>95</formula>
    </cfRule>
  </conditionalFormatting>
  <conditionalFormatting sqref="F4 H4 J4 L4">
    <cfRule type="cellIs" priority="173" dxfId="3" operator="between" stopIfTrue="1">
      <formula>50.01</formula>
      <formula>73.99</formula>
    </cfRule>
    <cfRule type="cellIs" priority="174" dxfId="2" operator="between" stopIfTrue="1">
      <formula>74</formula>
      <formula>94.99</formula>
    </cfRule>
    <cfRule type="cellIs" priority="175" dxfId="1" operator="lessThanOrEqual" stopIfTrue="1">
      <formula>50</formula>
    </cfRule>
    <cfRule type="cellIs" priority="176" dxfId="0" operator="greaterThanOrEqual" stopIfTrue="1">
      <formula>95</formula>
    </cfRule>
    <cfRule type="cellIs" priority="177" dxfId="3" operator="between" stopIfTrue="1">
      <formula>50.1</formula>
      <formula>74</formula>
    </cfRule>
  </conditionalFormatting>
  <printOptions/>
  <pageMargins left="0.7" right="0.7" top="0.75" bottom="0.75" header="0.3" footer="0.3"/>
  <pageSetup horizontalDpi="200" verticalDpi="200" orientation="landscape" scale="85" r:id="rId1"/>
</worksheet>
</file>

<file path=xl/worksheets/sheet30.xml><?xml version="1.0" encoding="utf-8"?>
<worksheet xmlns="http://schemas.openxmlformats.org/spreadsheetml/2006/main" xmlns:r="http://schemas.openxmlformats.org/officeDocument/2006/relationships">
  <dimension ref="A1:N96"/>
  <sheetViews>
    <sheetView zoomScalePageLayoutView="0" workbookViewId="0" topLeftCell="A1">
      <selection activeCell="E10" sqref="E10"/>
    </sheetView>
  </sheetViews>
  <sheetFormatPr defaultColWidth="11.421875" defaultRowHeight="21.75" customHeight="1"/>
  <cols>
    <col min="1" max="1" width="16.7109375" style="0" customWidth="1"/>
    <col min="2" max="3" width="8.421875" style="0" customWidth="1"/>
    <col min="4" max="4" width="6.8515625" style="0" customWidth="1"/>
    <col min="5" max="5" width="8.28125" style="0" customWidth="1"/>
    <col min="6" max="6" width="7.57421875" style="0" customWidth="1"/>
    <col min="7" max="8" width="7.8515625" style="0" customWidth="1"/>
    <col min="9" max="9" width="8.57421875" style="0" customWidth="1"/>
    <col min="10" max="10" width="7.140625" style="0" customWidth="1"/>
    <col min="11" max="11" width="8.57421875" style="0" customWidth="1"/>
    <col min="12" max="12" width="8.421875" style="0" customWidth="1"/>
    <col min="13" max="13" width="8.28125" style="0" customWidth="1"/>
  </cols>
  <sheetData>
    <row r="1" ht="15">
      <c r="A1" t="s">
        <v>28</v>
      </c>
    </row>
    <row r="2" ht="15">
      <c r="A2" t="s">
        <v>966</v>
      </c>
    </row>
    <row r="3" spans="1:14" ht="67.5">
      <c r="A3" s="22" t="s">
        <v>1097</v>
      </c>
      <c r="B3" s="23" t="s">
        <v>6</v>
      </c>
      <c r="C3" s="23" t="s">
        <v>7</v>
      </c>
      <c r="D3" s="24" t="s">
        <v>8</v>
      </c>
      <c r="E3" s="24" t="s">
        <v>7</v>
      </c>
      <c r="F3" s="25" t="s">
        <v>9</v>
      </c>
      <c r="G3" s="25" t="s">
        <v>7</v>
      </c>
      <c r="H3" s="26" t="s">
        <v>10</v>
      </c>
      <c r="I3" s="26" t="s">
        <v>7</v>
      </c>
      <c r="J3" s="27" t="s">
        <v>11</v>
      </c>
      <c r="K3" s="27" t="s">
        <v>7</v>
      </c>
      <c r="L3" s="28" t="s">
        <v>12</v>
      </c>
      <c r="M3" s="28" t="s">
        <v>7</v>
      </c>
      <c r="N3" s="28" t="s">
        <v>13</v>
      </c>
    </row>
    <row r="4" spans="1:14" ht="15">
      <c r="A4" s="40" t="s">
        <v>894</v>
      </c>
      <c r="B4" s="30">
        <v>126.73186634066829</v>
      </c>
      <c r="C4" s="31"/>
      <c r="D4" s="30">
        <v>127.11219777234449</v>
      </c>
      <c r="E4" s="31"/>
      <c r="F4" s="30">
        <v>140.47813094267863</v>
      </c>
      <c r="G4" s="31"/>
      <c r="H4" s="30">
        <v>125.322754168908</v>
      </c>
      <c r="I4" s="31"/>
      <c r="J4" s="30">
        <v>126.38515330823023</v>
      </c>
      <c r="K4" s="31"/>
      <c r="L4" s="41">
        <v>77.20036837258255</v>
      </c>
      <c r="M4" s="41"/>
      <c r="N4" s="32"/>
    </row>
    <row r="5" spans="1:14" ht="15">
      <c r="A5" s="40" t="s">
        <v>895</v>
      </c>
      <c r="B5" s="41">
        <v>56.41025641025641</v>
      </c>
      <c r="C5" s="41"/>
      <c r="D5" s="41">
        <v>56.41025641025641</v>
      </c>
      <c r="E5" s="41"/>
      <c r="F5" s="41">
        <v>76.92307692307693</v>
      </c>
      <c r="G5" s="41"/>
      <c r="H5" s="41">
        <v>38.46153846153847</v>
      </c>
      <c r="I5" s="41"/>
      <c r="J5" s="41">
        <v>38.46153846153847</v>
      </c>
      <c r="K5" s="41"/>
      <c r="L5" s="41">
        <v>66.66666666666666</v>
      </c>
      <c r="M5" s="32"/>
      <c r="N5" s="32"/>
    </row>
    <row r="6" spans="1:14" ht="15">
      <c r="A6" s="40" t="s">
        <v>390</v>
      </c>
      <c r="B6" s="41">
        <v>52.77777777777778</v>
      </c>
      <c r="C6" s="41"/>
      <c r="D6" s="41">
        <v>52.77777777777778</v>
      </c>
      <c r="E6" s="41"/>
      <c r="F6" s="41">
        <v>28.703703703703702</v>
      </c>
      <c r="G6" s="41"/>
      <c r="H6" s="41">
        <v>47.11538461538461</v>
      </c>
      <c r="I6" s="41"/>
      <c r="J6" s="41">
        <v>47.11538461538461</v>
      </c>
      <c r="K6" s="41"/>
      <c r="L6" s="41">
        <v>47.31182795698925</v>
      </c>
      <c r="M6" s="32"/>
      <c r="N6" s="32"/>
    </row>
    <row r="7" spans="1:14" ht="15">
      <c r="A7" s="40" t="s">
        <v>896</v>
      </c>
      <c r="B7" s="41">
        <v>92.94871794871796</v>
      </c>
      <c r="C7" s="41"/>
      <c r="D7" s="41">
        <v>92.94871794871796</v>
      </c>
      <c r="E7" s="41"/>
      <c r="F7" s="41">
        <v>68.58974358974359</v>
      </c>
      <c r="G7" s="41"/>
      <c r="H7" s="41">
        <v>85.16129032258064</v>
      </c>
      <c r="I7" s="41"/>
      <c r="J7" s="41">
        <v>85.16129032258064</v>
      </c>
      <c r="K7" s="41"/>
      <c r="L7" s="41">
        <v>91.3907284768212</v>
      </c>
      <c r="M7" s="41"/>
      <c r="N7" s="32"/>
    </row>
    <row r="8" spans="1:14" ht="21.75" customHeight="1">
      <c r="A8" s="40" t="s">
        <v>45</v>
      </c>
      <c r="B8" s="41">
        <v>86.94779116465864</v>
      </c>
      <c r="C8" s="41"/>
      <c r="D8" s="41">
        <v>86.94779116465864</v>
      </c>
      <c r="E8" s="41"/>
      <c r="F8" s="41">
        <v>65.26104417670683</v>
      </c>
      <c r="G8" s="31"/>
      <c r="H8" s="30">
        <v>98.40954274353876</v>
      </c>
      <c r="I8" s="31"/>
      <c r="J8" s="30">
        <v>99.40357852882704</v>
      </c>
      <c r="K8" s="31"/>
      <c r="L8" s="41">
        <v>82.44575936883629</v>
      </c>
      <c r="M8" s="32"/>
      <c r="N8" s="32"/>
    </row>
    <row r="9" spans="1:14" ht="21.75" customHeight="1">
      <c r="A9" s="40" t="s">
        <v>897</v>
      </c>
      <c r="B9" s="41">
        <v>61.19402985074627</v>
      </c>
      <c r="C9" s="41"/>
      <c r="D9" s="41">
        <v>61.19402985074627</v>
      </c>
      <c r="E9" s="41"/>
      <c r="F9" s="41">
        <v>55.970149253731336</v>
      </c>
      <c r="G9" s="31"/>
      <c r="H9" s="41">
        <v>64.92537313432835</v>
      </c>
      <c r="I9" s="41"/>
      <c r="J9" s="41">
        <v>64.92537313432835</v>
      </c>
      <c r="K9" s="41"/>
      <c r="L9" s="41">
        <v>85.07462686567165</v>
      </c>
      <c r="M9" s="32"/>
      <c r="N9" s="32"/>
    </row>
    <row r="10" spans="1:14" ht="32.25" customHeight="1">
      <c r="A10" s="40" t="s">
        <v>898</v>
      </c>
      <c r="B10" s="30">
        <v>130.38210624417522</v>
      </c>
      <c r="C10" s="31"/>
      <c r="D10" s="30">
        <v>130.97235166200682</v>
      </c>
      <c r="E10" s="31"/>
      <c r="F10" s="30">
        <v>173.62534948741845</v>
      </c>
      <c r="G10" s="31"/>
      <c r="H10" s="30">
        <v>124.25453427605287</v>
      </c>
      <c r="I10" s="31"/>
      <c r="J10" s="30">
        <v>121.27267138026437</v>
      </c>
      <c r="K10" s="31"/>
      <c r="L10" s="41">
        <v>86.99969906710804</v>
      </c>
      <c r="M10" s="32"/>
      <c r="N10" s="32"/>
    </row>
    <row r="11" spans="1:14" ht="21.75" customHeight="1">
      <c r="A11" s="40" t="s">
        <v>49</v>
      </c>
      <c r="B11" s="41">
        <v>77.67857142857143</v>
      </c>
      <c r="C11" s="41"/>
      <c r="D11" s="41">
        <v>77.67857142857143</v>
      </c>
      <c r="E11" s="41"/>
      <c r="F11" s="41">
        <v>33.92857142857143</v>
      </c>
      <c r="G11" s="41"/>
      <c r="H11" s="41">
        <v>79.46428571428571</v>
      </c>
      <c r="I11" s="41"/>
      <c r="J11" s="41">
        <v>79.46428571428571</v>
      </c>
      <c r="K11" s="41"/>
      <c r="L11" s="41">
        <v>62.727272727272734</v>
      </c>
      <c r="M11" s="32"/>
      <c r="N11" s="32"/>
    </row>
    <row r="12" spans="1:14" ht="21.75" customHeight="1">
      <c r="A12" s="40" t="s">
        <v>426</v>
      </c>
      <c r="B12" s="41">
        <v>47.330960854092524</v>
      </c>
      <c r="C12" s="41"/>
      <c r="D12" s="41">
        <v>47.330960854092524</v>
      </c>
      <c r="E12" s="41"/>
      <c r="F12" s="41">
        <v>38.43416370106761</v>
      </c>
      <c r="G12" s="41"/>
      <c r="H12" s="41">
        <v>49.63768115942029</v>
      </c>
      <c r="I12" s="41"/>
      <c r="J12" s="41">
        <v>50</v>
      </c>
      <c r="K12" s="41"/>
      <c r="L12" s="41">
        <v>54.372623574144484</v>
      </c>
      <c r="M12" s="32"/>
      <c r="N12" s="32"/>
    </row>
    <row r="13" spans="1:14" ht="21.75" customHeight="1">
      <c r="A13" s="40" t="s">
        <v>547</v>
      </c>
      <c r="B13" s="41">
        <v>34.78260869565217</v>
      </c>
      <c r="C13" s="41"/>
      <c r="D13" s="41">
        <v>34.78260869565217</v>
      </c>
      <c r="E13" s="41"/>
      <c r="F13" s="41">
        <v>56.52173913043478</v>
      </c>
      <c r="G13" s="41"/>
      <c r="H13" s="41">
        <v>53.333333333333336</v>
      </c>
      <c r="I13" s="41"/>
      <c r="J13" s="41">
        <v>53.333333333333336</v>
      </c>
      <c r="K13" s="41"/>
      <c r="L13" s="41">
        <v>47.61904761904761</v>
      </c>
      <c r="M13" s="32"/>
      <c r="N13" s="32"/>
    </row>
    <row r="14" spans="1:14" ht="21.75" customHeight="1">
      <c r="A14" s="40" t="s">
        <v>899</v>
      </c>
      <c r="B14" s="41">
        <v>77.77777777777779</v>
      </c>
      <c r="C14" s="41"/>
      <c r="D14" s="41">
        <v>77.77777777777779</v>
      </c>
      <c r="E14" s="41"/>
      <c r="F14" s="41">
        <v>30.555555555555557</v>
      </c>
      <c r="G14" s="41"/>
      <c r="H14" s="41">
        <v>37.83783783783784</v>
      </c>
      <c r="I14" s="41"/>
      <c r="J14" s="41">
        <v>40.54054054054054</v>
      </c>
      <c r="K14" s="41"/>
      <c r="L14" s="41">
        <v>71.05263157894737</v>
      </c>
      <c r="M14" s="32"/>
      <c r="N14" s="32"/>
    </row>
    <row r="15" spans="1:14" ht="21.75" customHeight="1">
      <c r="A15" s="40" t="s">
        <v>900</v>
      </c>
      <c r="B15" s="41">
        <v>84.31372549019608</v>
      </c>
      <c r="C15" s="41"/>
      <c r="D15" s="41">
        <v>84.31372549019608</v>
      </c>
      <c r="E15" s="41"/>
      <c r="F15" s="41">
        <v>68.62745098039215</v>
      </c>
      <c r="G15" s="41"/>
      <c r="H15" s="41">
        <v>80</v>
      </c>
      <c r="I15" s="41"/>
      <c r="J15" s="41">
        <v>81</v>
      </c>
      <c r="K15" s="41"/>
      <c r="L15" s="41">
        <v>88.54166666666666</v>
      </c>
      <c r="M15" s="32"/>
      <c r="N15" s="32"/>
    </row>
    <row r="16" spans="1:14" ht="21.75" customHeight="1">
      <c r="A16" s="40" t="s">
        <v>901</v>
      </c>
      <c r="B16" s="41">
        <v>70</v>
      </c>
      <c r="C16" s="41"/>
      <c r="D16" s="41">
        <v>70</v>
      </c>
      <c r="E16" s="41"/>
      <c r="F16" s="41">
        <v>62.22222222222222</v>
      </c>
      <c r="G16" s="41"/>
      <c r="H16" s="41">
        <v>85.22727272727273</v>
      </c>
      <c r="I16" s="41"/>
      <c r="J16" s="41">
        <v>85.22727272727273</v>
      </c>
      <c r="K16" s="41"/>
      <c r="L16" s="41">
        <v>71.42857142857143</v>
      </c>
      <c r="M16" s="32"/>
      <c r="N16" s="32"/>
    </row>
    <row r="17" spans="1:14" ht="21.75" customHeight="1">
      <c r="A17" s="40" t="s">
        <v>902</v>
      </c>
      <c r="B17" s="41">
        <v>67.5</v>
      </c>
      <c r="C17" s="41"/>
      <c r="D17" s="41">
        <v>67.5</v>
      </c>
      <c r="E17" s="41"/>
      <c r="F17" s="41">
        <v>57.49999999999999</v>
      </c>
      <c r="G17" s="41"/>
      <c r="H17" s="41">
        <v>74.35897435897436</v>
      </c>
      <c r="I17" s="41"/>
      <c r="J17" s="41">
        <v>74.35897435897436</v>
      </c>
      <c r="K17" s="31"/>
      <c r="L17" s="30">
        <v>105.40540540540539</v>
      </c>
      <c r="M17" s="32"/>
      <c r="N17" s="32"/>
    </row>
    <row r="18" spans="1:14" ht="21.75" customHeight="1">
      <c r="A18" s="40" t="s">
        <v>903</v>
      </c>
      <c r="B18" s="41">
        <v>84.21052631578947</v>
      </c>
      <c r="C18" s="41"/>
      <c r="D18" s="41">
        <v>84.21052631578947</v>
      </c>
      <c r="E18" s="41"/>
      <c r="F18" s="41">
        <v>74.56140350877193</v>
      </c>
      <c r="G18" s="41"/>
      <c r="H18" s="41">
        <v>74.10714285714286</v>
      </c>
      <c r="I18" s="41"/>
      <c r="J18" s="41">
        <v>74.10714285714286</v>
      </c>
      <c r="K18" s="31"/>
      <c r="L18" s="41">
        <v>87.27272727272727</v>
      </c>
      <c r="M18" s="32"/>
      <c r="N18" s="32"/>
    </row>
    <row r="19" spans="1:14" ht="21.75" customHeight="1">
      <c r="A19" s="40" t="s">
        <v>904</v>
      </c>
      <c r="B19" s="41">
        <v>88.77551020408163</v>
      </c>
      <c r="C19" s="41"/>
      <c r="D19" s="41">
        <v>82.14285714285714</v>
      </c>
      <c r="E19" s="41"/>
      <c r="F19" s="41">
        <v>78.57142857142857</v>
      </c>
      <c r="G19" s="41"/>
      <c r="H19" s="41">
        <v>92.46231155778895</v>
      </c>
      <c r="I19" s="41"/>
      <c r="J19" s="41">
        <v>89.44723618090453</v>
      </c>
      <c r="K19" s="31"/>
      <c r="L19" s="41">
        <v>83.00970873786407</v>
      </c>
      <c r="M19" s="32"/>
      <c r="N19" s="32"/>
    </row>
    <row r="20" spans="1:14" ht="21.75" customHeight="1">
      <c r="A20" s="40" t="s">
        <v>905</v>
      </c>
      <c r="B20" s="41">
        <v>80</v>
      </c>
      <c r="C20" s="41"/>
      <c r="D20" s="41">
        <v>80</v>
      </c>
      <c r="E20" s="41"/>
      <c r="F20" s="41">
        <v>71.11111111111111</v>
      </c>
      <c r="G20" s="41"/>
      <c r="H20" s="41">
        <v>58.69565217391305</v>
      </c>
      <c r="I20" s="41"/>
      <c r="J20" s="41">
        <v>58.69565217391305</v>
      </c>
      <c r="K20" s="31"/>
      <c r="L20" s="41">
        <v>87.2340425531915</v>
      </c>
      <c r="M20" s="32"/>
      <c r="N20" s="32"/>
    </row>
    <row r="21" spans="1:14" ht="21.75" customHeight="1">
      <c r="A21" s="40" t="s">
        <v>515</v>
      </c>
      <c r="B21" s="41">
        <v>75.47169811320755</v>
      </c>
      <c r="C21" s="41"/>
      <c r="D21" s="41">
        <v>75.47169811320755</v>
      </c>
      <c r="E21" s="41"/>
      <c r="F21" s="41">
        <v>54.71698113207547</v>
      </c>
      <c r="G21" s="41"/>
      <c r="H21" s="41">
        <v>72</v>
      </c>
      <c r="I21" s="41"/>
      <c r="J21" s="41">
        <v>72</v>
      </c>
      <c r="K21" s="31"/>
      <c r="L21" s="30">
        <v>107.14285714285714</v>
      </c>
      <c r="M21" s="32"/>
      <c r="N21" s="32"/>
    </row>
    <row r="22" spans="1:14" ht="21.75" customHeight="1">
      <c r="A22" s="40" t="s">
        <v>906</v>
      </c>
      <c r="B22" s="41">
        <v>41.05263157894737</v>
      </c>
      <c r="C22" s="41"/>
      <c r="D22" s="41">
        <v>41.05263157894737</v>
      </c>
      <c r="E22" s="41"/>
      <c r="F22" s="41">
        <v>37.89473684210527</v>
      </c>
      <c r="G22" s="41"/>
      <c r="H22" s="41">
        <v>56.52173913043478</v>
      </c>
      <c r="I22" s="41"/>
      <c r="J22" s="41">
        <v>56.52173913043478</v>
      </c>
      <c r="K22" s="31"/>
      <c r="L22" s="41">
        <v>67.81609195402298</v>
      </c>
      <c r="M22" s="32"/>
      <c r="N22" s="32"/>
    </row>
    <row r="23" spans="1:14" ht="21.75" customHeight="1">
      <c r="A23" s="40" t="s">
        <v>907</v>
      </c>
      <c r="B23" s="41">
        <v>67.22222222222223</v>
      </c>
      <c r="C23" s="41"/>
      <c r="D23" s="41">
        <v>67.22222222222223</v>
      </c>
      <c r="E23" s="41"/>
      <c r="F23" s="41">
        <v>44.22222222222222</v>
      </c>
      <c r="G23" s="41"/>
      <c r="H23" s="41">
        <v>61.72566371681416</v>
      </c>
      <c r="I23" s="41"/>
      <c r="J23" s="41">
        <v>62.27876106194691</v>
      </c>
      <c r="K23" s="31"/>
      <c r="L23" s="41">
        <v>61.27232142857143</v>
      </c>
      <c r="M23" s="32"/>
      <c r="N23" s="32"/>
    </row>
    <row r="24" spans="1:14" ht="21.75" customHeight="1">
      <c r="A24" s="40" t="s">
        <v>67</v>
      </c>
      <c r="B24" s="41">
        <v>71.71717171717171</v>
      </c>
      <c r="C24" s="41"/>
      <c r="D24" s="41">
        <v>70.70707070707071</v>
      </c>
      <c r="E24" s="41"/>
      <c r="F24" s="41">
        <v>71.71717171717171</v>
      </c>
      <c r="G24" s="41"/>
      <c r="H24" s="41">
        <v>85.56701030927834</v>
      </c>
      <c r="I24" s="41"/>
      <c r="J24" s="41">
        <v>85.56701030927834</v>
      </c>
      <c r="K24" s="31"/>
      <c r="L24" s="41">
        <v>82.97872340425532</v>
      </c>
      <c r="M24" s="32"/>
      <c r="N24" s="32"/>
    </row>
    <row r="25" spans="1:14" ht="67.5">
      <c r="A25" s="22" t="s">
        <v>1097</v>
      </c>
      <c r="B25" s="23" t="s">
        <v>6</v>
      </c>
      <c r="C25" s="23" t="s">
        <v>7</v>
      </c>
      <c r="D25" s="24" t="s">
        <v>8</v>
      </c>
      <c r="E25" s="24" t="s">
        <v>7</v>
      </c>
      <c r="F25" s="25" t="s">
        <v>9</v>
      </c>
      <c r="G25" s="25" t="s">
        <v>7</v>
      </c>
      <c r="H25" s="26" t="s">
        <v>10</v>
      </c>
      <c r="I25" s="26" t="s">
        <v>7</v>
      </c>
      <c r="J25" s="27" t="s">
        <v>11</v>
      </c>
      <c r="K25" s="27" t="s">
        <v>7</v>
      </c>
      <c r="L25" s="28" t="s">
        <v>12</v>
      </c>
      <c r="M25" s="28" t="s">
        <v>7</v>
      </c>
      <c r="N25" s="28" t="s">
        <v>13</v>
      </c>
    </row>
    <row r="26" spans="1:14" ht="21.75" customHeight="1">
      <c r="A26" s="40" t="s">
        <v>908</v>
      </c>
      <c r="B26" s="41">
        <v>85.71428571428571</v>
      </c>
      <c r="C26" s="41"/>
      <c r="D26" s="41">
        <v>85.71428571428571</v>
      </c>
      <c r="E26" s="41"/>
      <c r="F26" s="41">
        <v>71.42857142857143</v>
      </c>
      <c r="G26" s="41"/>
      <c r="H26" s="41">
        <v>71.42857142857143</v>
      </c>
      <c r="I26" s="41"/>
      <c r="J26" s="41">
        <v>71.42857142857143</v>
      </c>
      <c r="K26" s="31"/>
      <c r="L26" s="41">
        <v>59.57446808510638</v>
      </c>
      <c r="M26" s="32"/>
      <c r="N26" s="32"/>
    </row>
    <row r="27" spans="1:14" ht="21.75" customHeight="1">
      <c r="A27" s="40" t="s">
        <v>909</v>
      </c>
      <c r="B27" s="41">
        <v>43.47826086956522</v>
      </c>
      <c r="C27" s="41"/>
      <c r="D27" s="41">
        <v>43.47826086956522</v>
      </c>
      <c r="E27" s="41"/>
      <c r="F27" s="41">
        <v>33.69565217391305</v>
      </c>
      <c r="G27" s="41"/>
      <c r="H27" s="41">
        <v>44.827586206896555</v>
      </c>
      <c r="I27" s="41"/>
      <c r="J27" s="41">
        <v>45.97701149425287</v>
      </c>
      <c r="K27" s="31"/>
      <c r="L27" s="41">
        <v>61.8421052631579</v>
      </c>
      <c r="M27" s="32"/>
      <c r="N27" s="32"/>
    </row>
    <row r="28" spans="1:14" ht="21.75" customHeight="1">
      <c r="A28" s="40" t="s">
        <v>910</v>
      </c>
      <c r="B28" s="41">
        <v>62.5</v>
      </c>
      <c r="C28" s="41"/>
      <c r="D28" s="41">
        <v>62.5</v>
      </c>
      <c r="E28" s="41"/>
      <c r="F28" s="41">
        <v>40.78947368421053</v>
      </c>
      <c r="G28" s="41"/>
      <c r="H28" s="41">
        <v>70.27027027027027</v>
      </c>
      <c r="I28" s="41"/>
      <c r="J28" s="41">
        <v>70.27027027027027</v>
      </c>
      <c r="K28" s="31"/>
      <c r="L28" s="41">
        <v>65.44117647058823</v>
      </c>
      <c r="M28" s="32"/>
      <c r="N28" s="32"/>
    </row>
    <row r="29" spans="1:14" ht="21.75" customHeight="1">
      <c r="A29" s="40" t="s">
        <v>911</v>
      </c>
      <c r="B29" s="41">
        <v>61.53846153846154</v>
      </c>
      <c r="C29" s="41"/>
      <c r="D29" s="41">
        <v>61.53846153846154</v>
      </c>
      <c r="E29" s="41"/>
      <c r="F29" s="41">
        <v>60.18099547511312</v>
      </c>
      <c r="G29" s="41"/>
      <c r="H29" s="41">
        <v>64.35185185185185</v>
      </c>
      <c r="I29" s="41"/>
      <c r="J29" s="41">
        <v>64.35185185185185</v>
      </c>
      <c r="K29" s="31"/>
      <c r="L29" s="41">
        <v>71.14427860696517</v>
      </c>
      <c r="M29" s="32"/>
      <c r="N29" s="32"/>
    </row>
    <row r="30" spans="1:14" ht="27" customHeight="1">
      <c r="A30" s="40" t="s">
        <v>912</v>
      </c>
      <c r="B30" s="41">
        <v>83.33333333333334</v>
      </c>
      <c r="C30" s="41"/>
      <c r="D30" s="41">
        <v>83.33333333333334</v>
      </c>
      <c r="E30" s="41"/>
      <c r="F30" s="41">
        <v>48.41269841269841</v>
      </c>
      <c r="G30" s="41"/>
      <c r="H30" s="41">
        <v>76</v>
      </c>
      <c r="I30" s="41"/>
      <c r="J30" s="41">
        <v>76.53333333333333</v>
      </c>
      <c r="K30" s="31"/>
      <c r="L30" s="41">
        <v>73.13019390581718</v>
      </c>
      <c r="M30" s="32"/>
      <c r="N30" s="32"/>
    </row>
    <row r="31" spans="1:14" ht="21.75" customHeight="1">
      <c r="A31" s="40" t="s">
        <v>913</v>
      </c>
      <c r="B31" s="41">
        <v>43.58974358974359</v>
      </c>
      <c r="C31" s="41"/>
      <c r="D31" s="41">
        <v>43.58974358974359</v>
      </c>
      <c r="E31" s="41"/>
      <c r="F31" s="41">
        <v>66.66666666666666</v>
      </c>
      <c r="G31" s="31"/>
      <c r="H31" s="30">
        <v>97.36842105263158</v>
      </c>
      <c r="I31" s="31"/>
      <c r="J31" s="30">
        <v>97.36842105263158</v>
      </c>
      <c r="K31" s="31"/>
      <c r="L31" s="41">
        <v>91.42857142857143</v>
      </c>
      <c r="M31" s="32"/>
      <c r="N31" s="32"/>
    </row>
    <row r="32" spans="1:14" ht="21.75" customHeight="1">
      <c r="A32" s="40" t="s">
        <v>201</v>
      </c>
      <c r="B32" s="41">
        <v>52.666666666666664</v>
      </c>
      <c r="C32" s="41"/>
      <c r="D32" s="41">
        <v>52.666666666666664</v>
      </c>
      <c r="E32" s="41"/>
      <c r="F32" s="41">
        <v>51.33333333333333</v>
      </c>
      <c r="G32" s="31"/>
      <c r="H32" s="41">
        <v>60.86956521739131</v>
      </c>
      <c r="I32" s="41"/>
      <c r="J32" s="41">
        <v>61.59420289855072</v>
      </c>
      <c r="K32" s="31"/>
      <c r="L32" s="30">
        <v>104.67289719626167</v>
      </c>
      <c r="M32" s="32"/>
      <c r="N32" s="32"/>
    </row>
    <row r="33" spans="1:14" ht="21.75" customHeight="1">
      <c r="A33" s="40" t="s">
        <v>914</v>
      </c>
      <c r="B33" s="41">
        <v>92.98892988929889</v>
      </c>
      <c r="C33" s="41"/>
      <c r="D33" s="41">
        <v>92.98892988929889</v>
      </c>
      <c r="E33" s="41"/>
      <c r="F33" s="41">
        <v>73.80073800738008</v>
      </c>
      <c r="G33" s="31"/>
      <c r="H33" s="41">
        <v>89.25925925925927</v>
      </c>
      <c r="I33" s="41"/>
      <c r="J33" s="41">
        <v>91.11111111111111</v>
      </c>
      <c r="K33" s="31"/>
      <c r="L33" s="41">
        <v>26.79245283018868</v>
      </c>
      <c r="M33" s="32"/>
      <c r="N33" s="32"/>
    </row>
    <row r="34" spans="1:14" ht="21.75" customHeight="1">
      <c r="A34" s="40" t="s">
        <v>915</v>
      </c>
      <c r="B34" s="30">
        <v>111.86440677966101</v>
      </c>
      <c r="C34" s="31"/>
      <c r="D34" s="30">
        <v>111.86440677966101</v>
      </c>
      <c r="E34" s="31"/>
      <c r="F34" s="41">
        <v>54.23728813559322</v>
      </c>
      <c r="G34" s="31"/>
      <c r="H34" s="41">
        <v>89.47368421052632</v>
      </c>
      <c r="I34" s="41"/>
      <c r="J34" s="41">
        <v>91.22807017543859</v>
      </c>
      <c r="K34" s="31"/>
      <c r="L34" s="41">
        <v>80</v>
      </c>
      <c r="M34" s="32"/>
      <c r="N34" s="32"/>
    </row>
    <row r="35" spans="1:14" ht="21.75" customHeight="1">
      <c r="A35" s="40" t="s">
        <v>916</v>
      </c>
      <c r="B35" s="41">
        <v>85.48387096774194</v>
      </c>
      <c r="C35" s="41"/>
      <c r="D35" s="41">
        <v>85.48387096774194</v>
      </c>
      <c r="E35" s="41"/>
      <c r="F35" s="41">
        <v>85.48387096774194</v>
      </c>
      <c r="G35" s="31"/>
      <c r="H35" s="41">
        <v>69.35483870967742</v>
      </c>
      <c r="I35" s="41"/>
      <c r="J35" s="41">
        <v>69.35483870967742</v>
      </c>
      <c r="K35" s="31"/>
      <c r="L35" s="30">
        <v>100</v>
      </c>
      <c r="M35" s="32"/>
      <c r="N35" s="32"/>
    </row>
    <row r="36" spans="1:14" ht="21.75" customHeight="1">
      <c r="A36" s="40" t="s">
        <v>917</v>
      </c>
      <c r="B36" s="41">
        <v>53.84615384615385</v>
      </c>
      <c r="C36" s="41"/>
      <c r="D36" s="41">
        <v>53.84615384615385</v>
      </c>
      <c r="E36" s="41"/>
      <c r="F36" s="41">
        <v>39.16083916083916</v>
      </c>
      <c r="G36" s="31"/>
      <c r="H36" s="41">
        <v>61.76470588235294</v>
      </c>
      <c r="I36" s="41"/>
      <c r="J36" s="41">
        <v>61.76470588235294</v>
      </c>
      <c r="K36" s="31"/>
      <c r="L36" s="41">
        <v>63.114754098360656</v>
      </c>
      <c r="M36" s="32"/>
      <c r="N36" s="32"/>
    </row>
    <row r="37" spans="1:14" ht="21.75" customHeight="1">
      <c r="A37" s="40" t="s">
        <v>918</v>
      </c>
      <c r="B37" s="30">
        <v>97.97741003414762</v>
      </c>
      <c r="C37" s="31"/>
      <c r="D37" s="30">
        <v>97.95114263199369</v>
      </c>
      <c r="E37" s="31"/>
      <c r="F37" s="30">
        <v>152.45600210139216</v>
      </c>
      <c r="G37" s="31"/>
      <c r="H37" s="30">
        <v>103.46093340325118</v>
      </c>
      <c r="I37" s="31"/>
      <c r="J37" s="30">
        <v>104.53592029365495</v>
      </c>
      <c r="K37" s="31"/>
      <c r="L37" s="41">
        <v>66.73564407656492</v>
      </c>
      <c r="M37" s="32"/>
      <c r="N37" s="32"/>
    </row>
    <row r="38" spans="1:14" ht="21.75" customHeight="1">
      <c r="A38" s="40" t="s">
        <v>919</v>
      </c>
      <c r="B38" s="41">
        <v>79.16666666666666</v>
      </c>
      <c r="C38" s="41"/>
      <c r="D38" s="41">
        <v>79.16666666666666</v>
      </c>
      <c r="E38" s="31"/>
      <c r="F38" s="30">
        <v>114.58333333333333</v>
      </c>
      <c r="G38" s="31"/>
      <c r="H38" s="30">
        <v>95.83333333333334</v>
      </c>
      <c r="I38" s="31"/>
      <c r="J38" s="30">
        <v>95.83333333333334</v>
      </c>
      <c r="K38" s="31"/>
      <c r="L38" s="41">
        <v>71.42857142857143</v>
      </c>
      <c r="M38" s="32"/>
      <c r="N38" s="32"/>
    </row>
    <row r="39" spans="1:14" ht="21.75" customHeight="1">
      <c r="A39" s="40" t="s">
        <v>920</v>
      </c>
      <c r="B39" s="41">
        <v>48.18181818181818</v>
      </c>
      <c r="C39" s="41"/>
      <c r="D39" s="41">
        <v>48.18181818181818</v>
      </c>
      <c r="E39" s="31"/>
      <c r="F39" s="41">
        <v>34.54545454545455</v>
      </c>
      <c r="G39" s="41"/>
      <c r="H39" s="41">
        <v>50</v>
      </c>
      <c r="I39" s="41"/>
      <c r="J39" s="41">
        <v>50</v>
      </c>
      <c r="K39" s="31"/>
      <c r="L39" s="41">
        <v>62.62626262626263</v>
      </c>
      <c r="M39" s="32"/>
      <c r="N39" s="32"/>
    </row>
    <row r="40" spans="1:14" ht="21.75" customHeight="1">
      <c r="A40" s="40" t="s">
        <v>921</v>
      </c>
      <c r="B40" s="41">
        <v>77.47911369415183</v>
      </c>
      <c r="C40" s="41"/>
      <c r="D40" s="41">
        <v>77.47911369415183</v>
      </c>
      <c r="E40" s="31"/>
      <c r="F40" s="41">
        <v>53.17835088993825</v>
      </c>
      <c r="G40" s="41"/>
      <c r="H40" s="41">
        <v>68.27685652487384</v>
      </c>
      <c r="I40" s="41"/>
      <c r="J40" s="41">
        <v>68.56524873828407</v>
      </c>
      <c r="K40" s="31"/>
      <c r="L40" s="41">
        <v>59.06661916636979</v>
      </c>
      <c r="M40" s="32"/>
      <c r="N40" s="32"/>
    </row>
    <row r="41" spans="1:14" ht="21.75" customHeight="1">
      <c r="A41" s="40" t="s">
        <v>922</v>
      </c>
      <c r="B41" s="41">
        <v>61.98347107438017</v>
      </c>
      <c r="C41" s="41"/>
      <c r="D41" s="41">
        <v>61.98347107438017</v>
      </c>
      <c r="E41" s="31"/>
      <c r="F41" s="41">
        <v>38.01652892561984</v>
      </c>
      <c r="G41" s="41"/>
      <c r="H41" s="41">
        <v>84.03361344537815</v>
      </c>
      <c r="I41" s="41"/>
      <c r="J41" s="41">
        <v>84.03361344537815</v>
      </c>
      <c r="K41" s="31"/>
      <c r="L41" s="41">
        <v>82.45614035087719</v>
      </c>
      <c r="M41" s="32"/>
      <c r="N41" s="32"/>
    </row>
    <row r="42" spans="1:14" ht="21.75" customHeight="1">
      <c r="A42" s="40" t="s">
        <v>82</v>
      </c>
      <c r="B42" s="41">
        <v>39.25233644859813</v>
      </c>
      <c r="C42" s="41"/>
      <c r="D42" s="41">
        <v>39.25233644859813</v>
      </c>
      <c r="E42" s="31"/>
      <c r="F42" s="41">
        <v>42.99065420560748</v>
      </c>
      <c r="G42" s="41"/>
      <c r="H42" s="41">
        <v>44.339622641509436</v>
      </c>
      <c r="I42" s="41"/>
      <c r="J42" s="41">
        <v>44.339622641509436</v>
      </c>
      <c r="K42" s="31"/>
      <c r="L42" s="41">
        <v>83.49514563106796</v>
      </c>
      <c r="M42" s="32"/>
      <c r="N42" s="32"/>
    </row>
    <row r="43" spans="1:14" ht="21.75" customHeight="1">
      <c r="A43" s="40" t="s">
        <v>923</v>
      </c>
      <c r="B43" s="41">
        <v>54.347826086956516</v>
      </c>
      <c r="C43" s="41"/>
      <c r="D43" s="41">
        <v>54.347826086956516</v>
      </c>
      <c r="E43" s="31"/>
      <c r="F43" s="41">
        <v>26.08695652173913</v>
      </c>
      <c r="G43" s="41"/>
      <c r="H43" s="41">
        <v>65.9090909090909</v>
      </c>
      <c r="I43" s="41"/>
      <c r="J43" s="41">
        <v>65.9090909090909</v>
      </c>
      <c r="K43" s="31"/>
      <c r="L43" s="41">
        <v>75</v>
      </c>
      <c r="M43" s="32"/>
      <c r="N43" s="32"/>
    </row>
    <row r="44" spans="1:14" ht="21.75" customHeight="1">
      <c r="A44" s="40" t="s">
        <v>924</v>
      </c>
      <c r="B44" s="41">
        <v>46.478873239436616</v>
      </c>
      <c r="C44" s="41"/>
      <c r="D44" s="41">
        <v>46.478873239436616</v>
      </c>
      <c r="E44" s="31"/>
      <c r="F44" s="41">
        <v>39.436619718309856</v>
      </c>
      <c r="G44" s="41"/>
      <c r="H44" s="41">
        <v>43.47826086956522</v>
      </c>
      <c r="I44" s="41"/>
      <c r="J44" s="41">
        <v>43.47826086956522</v>
      </c>
      <c r="K44" s="31"/>
      <c r="L44" s="41">
        <v>74.60317460317461</v>
      </c>
      <c r="M44" s="32"/>
      <c r="N44" s="32"/>
    </row>
    <row r="45" spans="1:14" ht="21.75" customHeight="1">
      <c r="A45" s="40" t="s">
        <v>925</v>
      </c>
      <c r="B45" s="30">
        <v>100</v>
      </c>
      <c r="C45" s="31"/>
      <c r="D45" s="30">
        <v>100</v>
      </c>
      <c r="E45" s="31"/>
      <c r="F45" s="41">
        <v>43.66197183098591</v>
      </c>
      <c r="G45" s="31"/>
      <c r="H45" s="30">
        <v>115.94202898550725</v>
      </c>
      <c r="I45" s="31"/>
      <c r="J45" s="30">
        <v>115.94202898550725</v>
      </c>
      <c r="K45" s="31"/>
      <c r="L45" s="30">
        <v>103.125</v>
      </c>
      <c r="M45" s="32"/>
      <c r="N45" s="32"/>
    </row>
    <row r="46" spans="1:14" ht="21.75" customHeight="1">
      <c r="A46" s="40" t="s">
        <v>926</v>
      </c>
      <c r="B46" s="41">
        <v>64.28571428571429</v>
      </c>
      <c r="C46" s="41"/>
      <c r="D46" s="41">
        <v>64.28571428571429</v>
      </c>
      <c r="E46" s="41"/>
      <c r="F46" s="41">
        <v>47.61904761904761</v>
      </c>
      <c r="G46" s="41"/>
      <c r="H46" s="41">
        <v>80</v>
      </c>
      <c r="I46" s="41"/>
      <c r="J46" s="41">
        <v>80</v>
      </c>
      <c r="K46" s="41"/>
      <c r="L46" s="30">
        <v>113.51351351351352</v>
      </c>
      <c r="M46" s="32"/>
      <c r="N46" s="32"/>
    </row>
    <row r="47" spans="1:14" ht="67.5">
      <c r="A47" s="22" t="s">
        <v>1097</v>
      </c>
      <c r="B47" s="23" t="s">
        <v>6</v>
      </c>
      <c r="C47" s="23" t="s">
        <v>7</v>
      </c>
      <c r="D47" s="24" t="s">
        <v>8</v>
      </c>
      <c r="E47" s="24" t="s">
        <v>7</v>
      </c>
      <c r="F47" s="25" t="s">
        <v>9</v>
      </c>
      <c r="G47" s="25" t="s">
        <v>7</v>
      </c>
      <c r="H47" s="26" t="s">
        <v>10</v>
      </c>
      <c r="I47" s="26" t="s">
        <v>7</v>
      </c>
      <c r="J47" s="27" t="s">
        <v>11</v>
      </c>
      <c r="K47" s="27" t="s">
        <v>7</v>
      </c>
      <c r="L47" s="28" t="s">
        <v>12</v>
      </c>
      <c r="M47" s="28" t="s">
        <v>7</v>
      </c>
      <c r="N47" s="28" t="s">
        <v>13</v>
      </c>
    </row>
    <row r="48" spans="1:14" ht="21.75" customHeight="1">
      <c r="A48" s="40" t="s">
        <v>927</v>
      </c>
      <c r="B48" s="41">
        <v>48.484848484848484</v>
      </c>
      <c r="C48" s="41"/>
      <c r="D48" s="41">
        <v>48.484848484848484</v>
      </c>
      <c r="E48" s="41"/>
      <c r="F48" s="41">
        <v>30.303030303030305</v>
      </c>
      <c r="G48" s="41"/>
      <c r="H48" s="41">
        <v>69.6969696969697</v>
      </c>
      <c r="I48" s="41"/>
      <c r="J48" s="41">
        <v>66.66666666666666</v>
      </c>
      <c r="K48" s="41"/>
      <c r="L48" s="41">
        <v>82.25806451612904</v>
      </c>
      <c r="M48" s="32"/>
      <c r="N48" s="32"/>
    </row>
    <row r="49" spans="1:14" ht="21.75" customHeight="1">
      <c r="A49" s="40" t="s">
        <v>928</v>
      </c>
      <c r="B49" s="30">
        <v>166.66666666666669</v>
      </c>
      <c r="C49" s="31"/>
      <c r="D49" s="30">
        <v>166.66666666666669</v>
      </c>
      <c r="E49" s="31"/>
      <c r="F49" s="41">
        <v>76.19047619047619</v>
      </c>
      <c r="G49" s="31"/>
      <c r="H49" s="30">
        <v>214.28571428571428</v>
      </c>
      <c r="I49" s="31"/>
      <c r="J49" s="30">
        <v>214.28571428571428</v>
      </c>
      <c r="K49" s="31"/>
      <c r="L49" s="30">
        <v>173.6842105263158</v>
      </c>
      <c r="M49" s="32"/>
      <c r="N49" s="32"/>
    </row>
    <row r="50" spans="1:14" ht="21.75" customHeight="1">
      <c r="A50" s="40" t="s">
        <v>929</v>
      </c>
      <c r="B50" s="41">
        <v>60</v>
      </c>
      <c r="C50" s="41"/>
      <c r="D50" s="41">
        <v>60</v>
      </c>
      <c r="E50" s="41"/>
      <c r="F50" s="41">
        <v>45.14285714285714</v>
      </c>
      <c r="G50" s="41"/>
      <c r="H50" s="41">
        <v>54.385964912280706</v>
      </c>
      <c r="I50" s="41"/>
      <c r="J50" s="41">
        <v>54.385964912280706</v>
      </c>
      <c r="K50" s="41"/>
      <c r="L50" s="41">
        <v>72.04968944099379</v>
      </c>
      <c r="M50" s="32"/>
      <c r="N50" s="32"/>
    </row>
    <row r="51" spans="1:14" ht="21.75" customHeight="1">
      <c r="A51" s="40" t="s">
        <v>930</v>
      </c>
      <c r="B51" s="41">
        <v>68.94586894586895</v>
      </c>
      <c r="C51" s="41"/>
      <c r="D51" s="41">
        <v>68.94586894586895</v>
      </c>
      <c r="E51" s="41"/>
      <c r="F51" s="41">
        <v>52.13675213675214</v>
      </c>
      <c r="G51" s="41"/>
      <c r="H51" s="41">
        <v>58.139534883720934</v>
      </c>
      <c r="I51" s="41"/>
      <c r="J51" s="41">
        <v>58.139534883720934</v>
      </c>
      <c r="K51" s="41"/>
      <c r="L51" s="41">
        <v>65.82278481012658</v>
      </c>
      <c r="M51" s="32"/>
      <c r="N51" s="32"/>
    </row>
    <row r="52" spans="1:14" ht="21.75" customHeight="1">
      <c r="A52" s="40" t="s">
        <v>931</v>
      </c>
      <c r="B52" s="41">
        <v>45.36082474226804</v>
      </c>
      <c r="C52" s="41"/>
      <c r="D52" s="41">
        <v>45.36082474226804</v>
      </c>
      <c r="E52" s="41"/>
      <c r="F52" s="41">
        <v>41.23711340206185</v>
      </c>
      <c r="G52" s="41"/>
      <c r="H52" s="41">
        <v>64.58333333333334</v>
      </c>
      <c r="I52" s="41"/>
      <c r="J52" s="41">
        <v>65.625</v>
      </c>
      <c r="K52" s="41"/>
      <c r="L52" s="41">
        <v>69.66292134831461</v>
      </c>
      <c r="M52" s="32"/>
      <c r="N52" s="32"/>
    </row>
    <row r="53" spans="1:14" ht="21.75" customHeight="1">
      <c r="A53" s="40" t="s">
        <v>932</v>
      </c>
      <c r="B53" s="30">
        <v>105.28571428571429</v>
      </c>
      <c r="C53" s="31"/>
      <c r="D53" s="30">
        <v>105.14285714285714</v>
      </c>
      <c r="E53" s="31"/>
      <c r="F53" s="41">
        <v>65.71428571428571</v>
      </c>
      <c r="G53" s="31"/>
      <c r="H53" s="41">
        <v>92.65129682997119</v>
      </c>
      <c r="I53" s="41"/>
      <c r="J53" s="41">
        <v>93.0835734870317</v>
      </c>
      <c r="K53" s="31"/>
      <c r="L53" s="30">
        <v>100.44510385756678</v>
      </c>
      <c r="M53" s="32"/>
      <c r="N53" s="32"/>
    </row>
    <row r="54" spans="1:14" ht="21.75" customHeight="1">
      <c r="A54" s="40" t="s">
        <v>933</v>
      </c>
      <c r="B54" s="41">
        <v>75.42372881355932</v>
      </c>
      <c r="C54" s="41"/>
      <c r="D54" s="41">
        <v>75.42372881355932</v>
      </c>
      <c r="E54" s="41"/>
      <c r="F54" s="41">
        <v>53.38983050847458</v>
      </c>
      <c r="G54" s="41"/>
      <c r="H54" s="41">
        <v>75.10917030567686</v>
      </c>
      <c r="I54" s="41"/>
      <c r="J54" s="41">
        <v>77.29257641921397</v>
      </c>
      <c r="K54" s="31"/>
      <c r="L54" s="41">
        <v>91.50943396226415</v>
      </c>
      <c r="M54" s="32"/>
      <c r="N54" s="32"/>
    </row>
    <row r="55" spans="1:14" ht="21.75" customHeight="1">
      <c r="A55" s="40" t="s">
        <v>934</v>
      </c>
      <c r="B55" s="41">
        <v>90.47619047619048</v>
      </c>
      <c r="C55" s="41"/>
      <c r="D55" s="41">
        <v>90.47619047619048</v>
      </c>
      <c r="E55" s="41"/>
      <c r="F55" s="41">
        <v>83.33333333333334</v>
      </c>
      <c r="G55" s="41"/>
      <c r="H55" s="41">
        <v>85.36585365853658</v>
      </c>
      <c r="I55" s="41"/>
      <c r="J55" s="41">
        <v>85.36585365853658</v>
      </c>
      <c r="K55" s="31"/>
      <c r="L55" s="41">
        <v>91.8918918918919</v>
      </c>
      <c r="M55" s="32"/>
      <c r="N55" s="32"/>
    </row>
    <row r="56" spans="1:14" ht="21.75" customHeight="1">
      <c r="A56" s="40" t="s">
        <v>935</v>
      </c>
      <c r="B56" s="41">
        <v>86.70886075949366</v>
      </c>
      <c r="C56" s="41"/>
      <c r="D56" s="41">
        <v>86.70886075949366</v>
      </c>
      <c r="E56" s="41"/>
      <c r="F56" s="41">
        <v>89.24050632911393</v>
      </c>
      <c r="G56" s="41"/>
      <c r="H56" s="41">
        <v>84.4155844155844</v>
      </c>
      <c r="I56" s="41"/>
      <c r="J56" s="41">
        <v>84.4155844155844</v>
      </c>
      <c r="K56" s="31"/>
      <c r="L56" s="30">
        <v>104.43686006825939</v>
      </c>
      <c r="M56" s="32"/>
      <c r="N56" s="32"/>
    </row>
    <row r="57" spans="1:14" ht="21.75" customHeight="1">
      <c r="A57" s="40" t="s">
        <v>936</v>
      </c>
      <c r="B57" s="41">
        <v>71.84466019417476</v>
      </c>
      <c r="C57" s="41"/>
      <c r="D57" s="41">
        <v>71.84466019417476</v>
      </c>
      <c r="E57" s="41"/>
      <c r="F57" s="41">
        <v>44.66019417475729</v>
      </c>
      <c r="G57" s="41"/>
      <c r="H57" s="41">
        <v>64.35643564356435</v>
      </c>
      <c r="I57" s="41"/>
      <c r="J57" s="41">
        <v>64.35643564356435</v>
      </c>
      <c r="K57" s="31"/>
      <c r="L57" s="41">
        <v>63.26530612244898</v>
      </c>
      <c r="M57" s="32"/>
      <c r="N57" s="32"/>
    </row>
    <row r="58" spans="1:14" ht="21.75" customHeight="1">
      <c r="A58" s="40" t="s">
        <v>937</v>
      </c>
      <c r="B58" s="41">
        <v>64.43514644351464</v>
      </c>
      <c r="C58" s="41"/>
      <c r="D58" s="41">
        <v>64.01673640167364</v>
      </c>
      <c r="E58" s="41"/>
      <c r="F58" s="41">
        <v>65.27196652719665</v>
      </c>
      <c r="G58" s="41"/>
      <c r="H58" s="41">
        <v>70.2127659574468</v>
      </c>
      <c r="I58" s="41"/>
      <c r="J58" s="41">
        <v>70.2127659574468</v>
      </c>
      <c r="K58" s="31"/>
      <c r="L58" s="41">
        <v>74.32432432432432</v>
      </c>
      <c r="M58" s="32"/>
      <c r="N58" s="32"/>
    </row>
    <row r="59" spans="1:14" ht="21.75" customHeight="1">
      <c r="A59" s="40" t="s">
        <v>938</v>
      </c>
      <c r="B59" s="41">
        <v>40</v>
      </c>
      <c r="C59" s="41"/>
      <c r="D59" s="41">
        <v>40</v>
      </c>
      <c r="E59" s="41"/>
      <c r="F59" s="41">
        <v>35.23809523809524</v>
      </c>
      <c r="G59" s="41"/>
      <c r="H59" s="41">
        <v>43.29896907216495</v>
      </c>
      <c r="I59" s="41"/>
      <c r="J59" s="41">
        <v>43.29896907216495</v>
      </c>
      <c r="K59" s="31"/>
      <c r="L59" s="41">
        <v>80.72289156626506</v>
      </c>
      <c r="M59" s="32"/>
      <c r="N59" s="32"/>
    </row>
    <row r="60" spans="1:14" ht="21.75" customHeight="1">
      <c r="A60" s="40" t="s">
        <v>939</v>
      </c>
      <c r="B60" s="41">
        <v>66.3157894736842</v>
      </c>
      <c r="C60" s="41"/>
      <c r="D60" s="41">
        <v>66.3157894736842</v>
      </c>
      <c r="E60" s="41"/>
      <c r="F60" s="41">
        <v>54.736842105263165</v>
      </c>
      <c r="G60" s="41"/>
      <c r="H60" s="41">
        <v>80</v>
      </c>
      <c r="I60" s="41"/>
      <c r="J60" s="41">
        <v>80</v>
      </c>
      <c r="K60" s="31"/>
      <c r="L60" s="41">
        <v>65.59139784946237</v>
      </c>
      <c r="M60" s="32"/>
      <c r="N60" s="32"/>
    </row>
    <row r="61" spans="1:14" ht="21.75" customHeight="1">
      <c r="A61" s="40" t="s">
        <v>940</v>
      </c>
      <c r="B61" s="41">
        <v>60</v>
      </c>
      <c r="C61" s="41"/>
      <c r="D61" s="41">
        <v>60</v>
      </c>
      <c r="E61" s="41"/>
      <c r="F61" s="41">
        <v>42.916666666666664</v>
      </c>
      <c r="G61" s="41"/>
      <c r="H61" s="41">
        <v>67.35537190082644</v>
      </c>
      <c r="I61" s="41"/>
      <c r="J61" s="41">
        <v>67.35537190082644</v>
      </c>
      <c r="K61" s="31"/>
      <c r="L61" s="41">
        <v>71.60493827160494</v>
      </c>
      <c r="M61" s="32"/>
      <c r="N61" s="32"/>
    </row>
    <row r="62" spans="1:14" ht="21.75" customHeight="1">
      <c r="A62" s="40" t="s">
        <v>941</v>
      </c>
      <c r="B62" s="41">
        <v>48.214285714285715</v>
      </c>
      <c r="C62" s="41"/>
      <c r="D62" s="41">
        <v>48.214285714285715</v>
      </c>
      <c r="E62" s="41"/>
      <c r="F62" s="41">
        <v>38.392857142857146</v>
      </c>
      <c r="G62" s="41"/>
      <c r="H62" s="41">
        <v>52.25225225225225</v>
      </c>
      <c r="I62" s="41"/>
      <c r="J62" s="41">
        <v>52.25225225225225</v>
      </c>
      <c r="K62" s="31"/>
      <c r="L62" s="41">
        <v>58.333333333333336</v>
      </c>
      <c r="M62" s="32"/>
      <c r="N62" s="32"/>
    </row>
    <row r="63" spans="1:14" ht="21.75" customHeight="1">
      <c r="A63" s="40" t="s">
        <v>942</v>
      </c>
      <c r="B63" s="41">
        <v>24.137931034482758</v>
      </c>
      <c r="C63" s="41"/>
      <c r="D63" s="41">
        <v>24.137931034482758</v>
      </c>
      <c r="E63" s="41"/>
      <c r="F63" s="41">
        <v>5.172413793103448</v>
      </c>
      <c r="G63" s="41"/>
      <c r="H63" s="41">
        <v>32.142857142857146</v>
      </c>
      <c r="I63" s="41"/>
      <c r="J63" s="41">
        <v>32.142857142857146</v>
      </c>
      <c r="K63" s="31"/>
      <c r="L63" s="41">
        <v>36.53846153846153</v>
      </c>
      <c r="M63" s="32"/>
      <c r="N63" s="32"/>
    </row>
    <row r="64" spans="1:14" ht="31.5" customHeight="1">
      <c r="A64" s="40" t="s">
        <v>943</v>
      </c>
      <c r="B64" s="41">
        <v>73.80952380952381</v>
      </c>
      <c r="C64" s="41"/>
      <c r="D64" s="41">
        <v>73.80952380952381</v>
      </c>
      <c r="E64" s="41"/>
      <c r="F64" s="41">
        <v>76.19047619047619</v>
      </c>
      <c r="G64" s="41"/>
      <c r="H64" s="41">
        <v>48.78048780487805</v>
      </c>
      <c r="I64" s="41"/>
      <c r="J64" s="41">
        <v>46.34146341463415</v>
      </c>
      <c r="K64" s="31"/>
      <c r="L64" s="41">
        <v>58.97435897435898</v>
      </c>
      <c r="M64" s="32"/>
      <c r="N64" s="32"/>
    </row>
    <row r="65" spans="1:14" ht="21.75" customHeight="1">
      <c r="A65" s="40" t="s">
        <v>944</v>
      </c>
      <c r="B65" s="41">
        <v>69.31818181818183</v>
      </c>
      <c r="C65" s="41"/>
      <c r="D65" s="41">
        <v>69.31818181818183</v>
      </c>
      <c r="E65" s="41"/>
      <c r="F65" s="41">
        <v>56.81818181818182</v>
      </c>
      <c r="G65" s="41"/>
      <c r="H65" s="41">
        <v>66.29213483146067</v>
      </c>
      <c r="I65" s="41"/>
      <c r="J65" s="41">
        <v>66.29213483146067</v>
      </c>
      <c r="K65" s="31"/>
      <c r="L65" s="41">
        <v>70.32967032967034</v>
      </c>
      <c r="M65" s="32"/>
      <c r="N65" s="32"/>
    </row>
    <row r="66" spans="1:14" ht="21.75" customHeight="1">
      <c r="A66" s="40" t="s">
        <v>945</v>
      </c>
      <c r="B66" s="30">
        <v>98.04432855280312</v>
      </c>
      <c r="C66" s="31"/>
      <c r="D66" s="30">
        <v>98.00086918730987</v>
      </c>
      <c r="E66" s="31"/>
      <c r="F66" s="41">
        <v>63.71142981312473</v>
      </c>
      <c r="G66" s="31"/>
      <c r="H66" s="41">
        <v>89.43478260869566</v>
      </c>
      <c r="I66" s="41"/>
      <c r="J66" s="41">
        <v>89.43478260869566</v>
      </c>
      <c r="K66" s="31"/>
      <c r="L66" s="41">
        <v>75.01090274749237</v>
      </c>
      <c r="M66" s="32"/>
      <c r="N66" s="32"/>
    </row>
    <row r="67" spans="1:14" ht="21.75" customHeight="1">
      <c r="A67" s="40" t="s">
        <v>946</v>
      </c>
      <c r="B67" s="41">
        <v>32.18390804597701</v>
      </c>
      <c r="C67" s="41"/>
      <c r="D67" s="41">
        <v>32.18390804597701</v>
      </c>
      <c r="E67" s="41"/>
      <c r="F67" s="41">
        <v>39.08045977011494</v>
      </c>
      <c r="G67" s="41"/>
      <c r="H67" s="41">
        <v>44.827586206896555</v>
      </c>
      <c r="I67" s="41"/>
      <c r="J67" s="41">
        <v>41.37931034482759</v>
      </c>
      <c r="K67" s="31"/>
      <c r="L67" s="41">
        <v>47.05882352941176</v>
      </c>
      <c r="M67" s="32"/>
      <c r="N67" s="32"/>
    </row>
    <row r="68" spans="1:14" ht="67.5">
      <c r="A68" s="22" t="s">
        <v>1097</v>
      </c>
      <c r="B68" s="23" t="s">
        <v>6</v>
      </c>
      <c r="C68" s="23" t="s">
        <v>7</v>
      </c>
      <c r="D68" s="24" t="s">
        <v>8</v>
      </c>
      <c r="E68" s="24" t="s">
        <v>7</v>
      </c>
      <c r="F68" s="25" t="s">
        <v>9</v>
      </c>
      <c r="G68" s="25" t="s">
        <v>7</v>
      </c>
      <c r="H68" s="26" t="s">
        <v>10</v>
      </c>
      <c r="I68" s="26" t="s">
        <v>7</v>
      </c>
      <c r="J68" s="27" t="s">
        <v>11</v>
      </c>
      <c r="K68" s="27" t="s">
        <v>7</v>
      </c>
      <c r="L68" s="28" t="s">
        <v>12</v>
      </c>
      <c r="M68" s="28" t="s">
        <v>7</v>
      </c>
      <c r="N68" s="28" t="s">
        <v>13</v>
      </c>
    </row>
    <row r="69" spans="1:14" ht="36.75" customHeight="1">
      <c r="A69" s="40" t="s">
        <v>947</v>
      </c>
      <c r="B69" s="41">
        <v>62.28070175438597</v>
      </c>
      <c r="C69" s="41"/>
      <c r="D69" s="41">
        <v>62.28070175438597</v>
      </c>
      <c r="E69" s="41"/>
      <c r="F69" s="41">
        <v>48.24561403508772</v>
      </c>
      <c r="G69" s="41"/>
      <c r="H69" s="41">
        <v>60.61946902654868</v>
      </c>
      <c r="I69" s="41"/>
      <c r="J69" s="41">
        <v>59.73451327433629</v>
      </c>
      <c r="K69" s="31"/>
      <c r="L69" s="41">
        <v>71.94570135746606</v>
      </c>
      <c r="M69" s="32"/>
      <c r="N69" s="32"/>
    </row>
    <row r="70" spans="1:14" ht="21.75" customHeight="1">
      <c r="A70" s="40" t="s">
        <v>948</v>
      </c>
      <c r="B70" s="41">
        <v>58.333333333333336</v>
      </c>
      <c r="C70" s="41"/>
      <c r="D70" s="41">
        <v>58.333333333333336</v>
      </c>
      <c r="E70" s="41"/>
      <c r="F70" s="41">
        <v>56.666666666666664</v>
      </c>
      <c r="G70" s="41"/>
      <c r="H70" s="41">
        <v>62.5</v>
      </c>
      <c r="I70" s="41"/>
      <c r="J70" s="41">
        <v>62.5</v>
      </c>
      <c r="K70" s="31"/>
      <c r="L70" s="41">
        <v>70.23809523809523</v>
      </c>
      <c r="M70" s="32"/>
      <c r="N70" s="32"/>
    </row>
    <row r="71" spans="1:14" ht="21.75" customHeight="1">
      <c r="A71" s="40" t="s">
        <v>949</v>
      </c>
      <c r="B71" s="30">
        <v>95.54937413073714</v>
      </c>
      <c r="C71" s="31"/>
      <c r="D71" s="30">
        <v>95.54937413073714</v>
      </c>
      <c r="E71" s="31"/>
      <c r="F71" s="41">
        <v>74.40890125173853</v>
      </c>
      <c r="G71" s="31"/>
      <c r="H71" s="30">
        <v>97.34265734265735</v>
      </c>
      <c r="I71" s="31"/>
      <c r="J71" s="30">
        <v>99.58041958041957</v>
      </c>
      <c r="K71" s="31"/>
      <c r="L71" s="41">
        <v>94.6376811594203</v>
      </c>
      <c r="M71" s="32"/>
      <c r="N71" s="32"/>
    </row>
    <row r="72" spans="1:14" ht="21.75" customHeight="1">
      <c r="A72" s="40" t="s">
        <v>113</v>
      </c>
      <c r="B72" s="41">
        <v>80.46181172291297</v>
      </c>
      <c r="C72" s="41"/>
      <c r="D72" s="41">
        <v>80.46181172291297</v>
      </c>
      <c r="E72" s="41"/>
      <c r="F72" s="41">
        <v>64.29840142095915</v>
      </c>
      <c r="G72" s="41"/>
      <c r="H72" s="41">
        <v>76.30161579892281</v>
      </c>
      <c r="I72" s="41"/>
      <c r="J72" s="41">
        <v>76.30161579892281</v>
      </c>
      <c r="K72" s="31"/>
      <c r="L72" s="41">
        <v>92.71028037383178</v>
      </c>
      <c r="M72" s="32"/>
      <c r="N72" s="32"/>
    </row>
    <row r="73" spans="1:14" ht="31.5" customHeight="1">
      <c r="A73" s="40" t="s">
        <v>950</v>
      </c>
      <c r="B73" s="30">
        <v>158.09018567639257</v>
      </c>
      <c r="C73" s="31"/>
      <c r="D73" s="30">
        <v>158.09018567639257</v>
      </c>
      <c r="E73" s="31"/>
      <c r="F73" s="30">
        <v>106.10079575596818</v>
      </c>
      <c r="G73" s="31"/>
      <c r="H73" s="30">
        <v>161.33333333333331</v>
      </c>
      <c r="I73" s="31"/>
      <c r="J73" s="30">
        <v>160.53333333333333</v>
      </c>
      <c r="K73" s="31"/>
      <c r="L73" s="30">
        <v>135.06849315068493</v>
      </c>
      <c r="M73" s="32"/>
      <c r="N73" s="32"/>
    </row>
    <row r="74" spans="1:14" ht="21.75" customHeight="1">
      <c r="A74" s="40" t="s">
        <v>117</v>
      </c>
      <c r="B74" s="41">
        <v>64.66666666666666</v>
      </c>
      <c r="C74" s="41"/>
      <c r="D74" s="41">
        <v>64.66666666666666</v>
      </c>
      <c r="E74" s="41"/>
      <c r="F74" s="41">
        <v>56.666666666666664</v>
      </c>
      <c r="G74" s="41"/>
      <c r="H74" s="41">
        <v>84.24657534246576</v>
      </c>
      <c r="I74" s="41"/>
      <c r="J74" s="41">
        <v>84.24657534246576</v>
      </c>
      <c r="K74" s="41"/>
      <c r="L74" s="30">
        <v>102.20588235294117</v>
      </c>
      <c r="M74" s="32"/>
      <c r="N74" s="32"/>
    </row>
    <row r="75" spans="1:14" ht="21.75" customHeight="1">
      <c r="A75" s="40" t="s">
        <v>951</v>
      </c>
      <c r="B75" s="41">
        <v>39.24050632911392</v>
      </c>
      <c r="C75" s="41"/>
      <c r="D75" s="41">
        <v>39.24050632911392</v>
      </c>
      <c r="E75" s="41"/>
      <c r="F75" s="41">
        <v>17.72151898734177</v>
      </c>
      <c r="G75" s="41"/>
      <c r="H75" s="41">
        <v>44.871794871794876</v>
      </c>
      <c r="I75" s="41"/>
      <c r="J75" s="41">
        <v>44.871794871794876</v>
      </c>
      <c r="K75" s="41"/>
      <c r="L75" s="41">
        <v>38.88888888888889</v>
      </c>
      <c r="M75" s="32"/>
      <c r="N75" s="32"/>
    </row>
    <row r="76" spans="1:14" ht="21.75" customHeight="1">
      <c r="A76" s="40" t="s">
        <v>952</v>
      </c>
      <c r="B76" s="30">
        <v>135.24844720496893</v>
      </c>
      <c r="C76" s="31"/>
      <c r="D76" s="30">
        <v>135.24844720496893</v>
      </c>
      <c r="E76" s="31"/>
      <c r="F76" s="30">
        <v>110.09316770186335</v>
      </c>
      <c r="G76" s="31"/>
      <c r="H76" s="30">
        <v>127.74390243902438</v>
      </c>
      <c r="I76" s="31"/>
      <c r="J76" s="30">
        <v>127.89634146341464</v>
      </c>
      <c r="K76" s="31"/>
      <c r="L76" s="30">
        <v>101.0204081632653</v>
      </c>
      <c r="M76" s="32"/>
      <c r="N76" s="32"/>
    </row>
    <row r="77" spans="1:14" ht="21.75" customHeight="1">
      <c r="A77" s="40" t="s">
        <v>953</v>
      </c>
      <c r="B77" s="41">
        <v>83.6734693877551</v>
      </c>
      <c r="C77" s="41"/>
      <c r="D77" s="41">
        <v>83.6734693877551</v>
      </c>
      <c r="E77" s="41"/>
      <c r="F77" s="41">
        <v>63.26530612244898</v>
      </c>
      <c r="G77" s="41"/>
      <c r="H77" s="41">
        <v>84.44444444444444</v>
      </c>
      <c r="I77" s="41"/>
      <c r="J77" s="41">
        <v>84.44444444444444</v>
      </c>
      <c r="K77" s="31"/>
      <c r="L77" s="30">
        <v>107.31707317073172</v>
      </c>
      <c r="M77" s="32"/>
      <c r="N77" s="32"/>
    </row>
    <row r="78" spans="1:14" ht="33" customHeight="1">
      <c r="A78" s="40" t="s">
        <v>954</v>
      </c>
      <c r="B78" s="41">
        <v>67.03296703296702</v>
      </c>
      <c r="C78" s="41"/>
      <c r="D78" s="41">
        <v>67.03296703296702</v>
      </c>
      <c r="E78" s="41"/>
      <c r="F78" s="41">
        <v>56.043956043956044</v>
      </c>
      <c r="G78" s="41"/>
      <c r="H78" s="41">
        <v>84.0909090909091</v>
      </c>
      <c r="I78" s="41"/>
      <c r="J78" s="41">
        <v>84.0909090909091</v>
      </c>
      <c r="K78" s="31"/>
      <c r="L78" s="41">
        <v>88.75</v>
      </c>
      <c r="M78" s="32"/>
      <c r="N78" s="32"/>
    </row>
    <row r="79" spans="1:14" ht="21.75" customHeight="1">
      <c r="A79" s="40" t="s">
        <v>867</v>
      </c>
      <c r="B79" s="41">
        <v>70.2127659574468</v>
      </c>
      <c r="C79" s="41"/>
      <c r="D79" s="41">
        <v>70.2127659574468</v>
      </c>
      <c r="E79" s="41"/>
      <c r="F79" s="41">
        <v>36.17021276595745</v>
      </c>
      <c r="G79" s="41"/>
      <c r="H79" s="41">
        <v>64.44444444444444</v>
      </c>
      <c r="I79" s="41"/>
      <c r="J79" s="41">
        <v>64.44444444444444</v>
      </c>
      <c r="K79" s="31"/>
      <c r="L79" s="41">
        <v>97.2972972972973</v>
      </c>
      <c r="M79" s="32"/>
      <c r="N79" s="32"/>
    </row>
    <row r="80" spans="1:14" ht="30" customHeight="1">
      <c r="A80" s="40" t="s">
        <v>955</v>
      </c>
      <c r="B80" s="41">
        <v>70.99697885196375</v>
      </c>
      <c r="C80" s="41"/>
      <c r="D80" s="41">
        <v>69.93957703927492</v>
      </c>
      <c r="E80" s="41"/>
      <c r="F80" s="41">
        <v>46.97885196374622</v>
      </c>
      <c r="G80" s="41"/>
      <c r="H80" s="41">
        <v>64.17910447761194</v>
      </c>
      <c r="I80" s="41"/>
      <c r="J80" s="41">
        <v>64.02985074626866</v>
      </c>
      <c r="K80" s="31"/>
      <c r="L80" s="41">
        <v>69.46902654867256</v>
      </c>
      <c r="M80" s="32"/>
      <c r="N80" s="32"/>
    </row>
    <row r="81" spans="1:14" ht="21.75" customHeight="1">
      <c r="A81" s="40" t="s">
        <v>129</v>
      </c>
      <c r="B81" s="41">
        <v>45.65217391304348</v>
      </c>
      <c r="C81" s="41"/>
      <c r="D81" s="41">
        <v>45.65217391304348</v>
      </c>
      <c r="E81" s="41"/>
      <c r="F81" s="41">
        <v>36.95652173913043</v>
      </c>
      <c r="G81" s="41"/>
      <c r="H81" s="41">
        <v>60</v>
      </c>
      <c r="I81" s="41"/>
      <c r="J81" s="41">
        <v>60</v>
      </c>
      <c r="K81" s="31"/>
      <c r="L81" s="41">
        <v>68.29268292682927</v>
      </c>
      <c r="M81" s="32"/>
      <c r="N81" s="32"/>
    </row>
    <row r="82" spans="1:14" ht="33.75" customHeight="1">
      <c r="A82" s="40" t="s">
        <v>956</v>
      </c>
      <c r="B82" s="41">
        <v>65.74074074074075</v>
      </c>
      <c r="C82" s="41"/>
      <c r="D82" s="41">
        <v>65.74074074074075</v>
      </c>
      <c r="E82" s="41"/>
      <c r="F82" s="41">
        <v>35.18518518518518</v>
      </c>
      <c r="G82" s="41"/>
      <c r="H82" s="41">
        <v>60.19417475728155</v>
      </c>
      <c r="I82" s="41"/>
      <c r="J82" s="41">
        <v>64.07766990291263</v>
      </c>
      <c r="K82" s="31"/>
      <c r="L82" s="41">
        <v>93.33333333333333</v>
      </c>
      <c r="M82" s="32"/>
      <c r="N82" s="32"/>
    </row>
    <row r="83" spans="1:14" ht="21.75" customHeight="1">
      <c r="A83" s="40" t="s">
        <v>957</v>
      </c>
      <c r="B83" s="41">
        <v>70.62146892655367</v>
      </c>
      <c r="C83" s="41"/>
      <c r="D83" s="41">
        <v>70.62146892655367</v>
      </c>
      <c r="E83" s="41"/>
      <c r="F83" s="41">
        <v>46.89265536723164</v>
      </c>
      <c r="G83" s="41"/>
      <c r="H83" s="41">
        <v>68.6046511627907</v>
      </c>
      <c r="I83" s="41"/>
      <c r="J83" s="41">
        <v>64.53488372093024</v>
      </c>
      <c r="K83" s="31"/>
      <c r="L83" s="41">
        <v>94.9685534591195</v>
      </c>
      <c r="M83" s="32"/>
      <c r="N83" s="32"/>
    </row>
    <row r="84" spans="1:14" ht="21.75" customHeight="1">
      <c r="A84" s="40" t="s">
        <v>958</v>
      </c>
      <c r="B84" s="41">
        <v>93.29140461215934</v>
      </c>
      <c r="C84" s="41"/>
      <c r="D84" s="41">
        <v>93.29140461215934</v>
      </c>
      <c r="E84" s="41"/>
      <c r="F84" s="41">
        <v>93.71069182389937</v>
      </c>
      <c r="G84" s="41"/>
      <c r="H84" s="41">
        <v>88.47736625514403</v>
      </c>
      <c r="I84" s="41"/>
      <c r="J84" s="41">
        <v>89.30041152263375</v>
      </c>
      <c r="K84" s="31"/>
      <c r="L84" s="41">
        <v>79.24151696606786</v>
      </c>
      <c r="M84" s="32"/>
      <c r="N84" s="32"/>
    </row>
    <row r="85" spans="1:14" ht="21.75" customHeight="1">
      <c r="A85" s="40" t="s">
        <v>959</v>
      </c>
      <c r="B85" s="41">
        <v>57.51295336787565</v>
      </c>
      <c r="C85" s="41"/>
      <c r="D85" s="41">
        <v>57.51295336787565</v>
      </c>
      <c r="E85" s="41"/>
      <c r="F85" s="41">
        <v>52.84974093264248</v>
      </c>
      <c r="G85" s="41"/>
      <c r="H85" s="41">
        <v>67.02127659574468</v>
      </c>
      <c r="I85" s="41"/>
      <c r="J85" s="41">
        <v>67.5531914893617</v>
      </c>
      <c r="K85" s="31"/>
      <c r="L85" s="30">
        <v>97.74011299435028</v>
      </c>
      <c r="M85" s="32"/>
      <c r="N85" s="32"/>
    </row>
    <row r="86" spans="1:14" ht="21.75" customHeight="1">
      <c r="A86" s="40" t="s">
        <v>454</v>
      </c>
      <c r="B86" s="41">
        <v>40.54054054054054</v>
      </c>
      <c r="C86" s="41"/>
      <c r="D86" s="41">
        <v>42.7027027027027</v>
      </c>
      <c r="E86" s="41"/>
      <c r="F86" s="41">
        <v>30.810810810810814</v>
      </c>
      <c r="G86" s="41"/>
      <c r="H86" s="41">
        <v>45</v>
      </c>
      <c r="I86" s="41"/>
      <c r="J86" s="41">
        <v>46.666666666666664</v>
      </c>
      <c r="K86" s="31"/>
      <c r="L86" s="41">
        <v>75.88235294117646</v>
      </c>
      <c r="M86" s="32"/>
      <c r="N86" s="32"/>
    </row>
    <row r="87" spans="1:14" ht="21.75" customHeight="1">
      <c r="A87" s="40" t="s">
        <v>960</v>
      </c>
      <c r="B87" s="30">
        <v>116.66666666666667</v>
      </c>
      <c r="C87" s="31"/>
      <c r="D87" s="30">
        <v>116.66666666666667</v>
      </c>
      <c r="E87" s="31"/>
      <c r="F87" s="41">
        <v>71.66666666666667</v>
      </c>
      <c r="G87" s="41"/>
      <c r="H87" s="41">
        <v>81.66666666666667</v>
      </c>
      <c r="I87" s="41"/>
      <c r="J87" s="41">
        <v>83.33333333333334</v>
      </c>
      <c r="K87" s="31"/>
      <c r="L87" s="30">
        <v>101.78571428571428</v>
      </c>
      <c r="M87" s="32"/>
      <c r="N87" s="32"/>
    </row>
    <row r="88" spans="1:14" ht="67.5">
      <c r="A88" s="22" t="s">
        <v>1097</v>
      </c>
      <c r="B88" s="23" t="s">
        <v>6</v>
      </c>
      <c r="C88" s="23" t="s">
        <v>7</v>
      </c>
      <c r="D88" s="24" t="s">
        <v>8</v>
      </c>
      <c r="E88" s="24" t="s">
        <v>7</v>
      </c>
      <c r="F88" s="25" t="s">
        <v>9</v>
      </c>
      <c r="G88" s="25" t="s">
        <v>7</v>
      </c>
      <c r="H88" s="26" t="s">
        <v>10</v>
      </c>
      <c r="I88" s="26" t="s">
        <v>7</v>
      </c>
      <c r="J88" s="27" t="s">
        <v>11</v>
      </c>
      <c r="K88" s="27" t="s">
        <v>7</v>
      </c>
      <c r="L88" s="28" t="s">
        <v>12</v>
      </c>
      <c r="M88" s="28" t="s">
        <v>7</v>
      </c>
      <c r="N88" s="28" t="s">
        <v>13</v>
      </c>
    </row>
    <row r="89" spans="1:14" ht="21.75" customHeight="1">
      <c r="A89" s="40" t="s">
        <v>961</v>
      </c>
      <c r="B89" s="30">
        <v>101.53846153846153</v>
      </c>
      <c r="C89" s="31"/>
      <c r="D89" s="30">
        <v>101.53846153846153</v>
      </c>
      <c r="E89" s="31"/>
      <c r="F89" s="41">
        <v>33.84615384615385</v>
      </c>
      <c r="G89" s="41"/>
      <c r="H89" s="41">
        <v>85.27131782945736</v>
      </c>
      <c r="I89" s="41"/>
      <c r="J89" s="41">
        <v>85.27131782945736</v>
      </c>
      <c r="K89" s="31"/>
      <c r="L89" s="41">
        <v>61.417322834645674</v>
      </c>
      <c r="M89" s="32"/>
      <c r="N89" s="32"/>
    </row>
    <row r="90" spans="1:14" ht="30.75" customHeight="1">
      <c r="A90" s="40" t="s">
        <v>962</v>
      </c>
      <c r="B90" s="41">
        <v>74.15730337078652</v>
      </c>
      <c r="C90" s="41"/>
      <c r="D90" s="41">
        <v>74.15730337078652</v>
      </c>
      <c r="E90" s="41"/>
      <c r="F90" s="41">
        <v>78.65168539325843</v>
      </c>
      <c r="G90" s="31"/>
      <c r="H90" s="30">
        <v>97.6470588235294</v>
      </c>
      <c r="I90" s="31"/>
      <c r="J90" s="30">
        <v>98.82352941176471</v>
      </c>
      <c r="K90" s="31"/>
      <c r="L90" s="41">
        <v>89.33333333333333</v>
      </c>
      <c r="M90" s="32"/>
      <c r="N90" s="32"/>
    </row>
    <row r="91" spans="1:14" ht="21.75" customHeight="1">
      <c r="A91" s="40" t="s">
        <v>963</v>
      </c>
      <c r="B91" s="41">
        <v>49.16067146282973</v>
      </c>
      <c r="C91" s="41"/>
      <c r="D91" s="41">
        <v>49.16067146282973</v>
      </c>
      <c r="E91" s="41"/>
      <c r="F91" s="41">
        <v>47.961630695443645</v>
      </c>
      <c r="G91" s="31"/>
      <c r="H91" s="41">
        <v>58.80952380952381</v>
      </c>
      <c r="I91" s="41"/>
      <c r="J91" s="41">
        <v>59.76190476190476</v>
      </c>
      <c r="K91" s="31"/>
      <c r="L91" s="41">
        <v>68.26923076923077</v>
      </c>
      <c r="M91" s="32"/>
      <c r="N91" s="32"/>
    </row>
    <row r="92" spans="1:14" ht="21.75" customHeight="1">
      <c r="A92" s="40" t="s">
        <v>964</v>
      </c>
      <c r="B92" s="41">
        <v>50.943396226415096</v>
      </c>
      <c r="C92" s="41"/>
      <c r="D92" s="41">
        <v>56.60377358490566</v>
      </c>
      <c r="E92" s="41"/>
      <c r="F92" s="41">
        <v>24.528301886792452</v>
      </c>
      <c r="G92" s="31"/>
      <c r="H92" s="41">
        <v>49.056603773584904</v>
      </c>
      <c r="I92" s="41"/>
      <c r="J92" s="41">
        <v>49.056603773584904</v>
      </c>
      <c r="K92" s="31"/>
      <c r="L92" s="41">
        <v>42.30769230769231</v>
      </c>
      <c r="M92" s="32"/>
      <c r="N92" s="32"/>
    </row>
    <row r="93" spans="1:14" ht="21.75" customHeight="1">
      <c r="A93" s="40" t="s">
        <v>231</v>
      </c>
      <c r="B93" s="30">
        <v>96.96969696969697</v>
      </c>
      <c r="C93" s="31"/>
      <c r="D93" s="30">
        <v>96.96969696969697</v>
      </c>
      <c r="E93" s="31"/>
      <c r="F93" s="30">
        <v>104.04040404040404</v>
      </c>
      <c r="G93" s="31"/>
      <c r="H93" s="30">
        <v>100</v>
      </c>
      <c r="I93" s="31"/>
      <c r="J93" s="30">
        <v>102.04081632653062</v>
      </c>
      <c r="K93" s="31"/>
      <c r="L93" s="41">
        <v>93.6842105263158</v>
      </c>
      <c r="M93" s="32"/>
      <c r="N93" s="32"/>
    </row>
    <row r="94" spans="1:14" ht="21.75" customHeight="1">
      <c r="A94" s="40" t="s">
        <v>965</v>
      </c>
      <c r="B94" s="30">
        <v>100</v>
      </c>
      <c r="C94" s="31"/>
      <c r="D94" s="30">
        <v>96.85534591194968</v>
      </c>
      <c r="E94" s="31"/>
      <c r="F94" s="41">
        <v>61.0062893081761</v>
      </c>
      <c r="G94" s="31"/>
      <c r="H94" s="30">
        <v>95.48387096774194</v>
      </c>
      <c r="I94" s="31"/>
      <c r="J94" s="30">
        <v>95.48387096774194</v>
      </c>
      <c r="K94" s="31"/>
      <c r="L94" s="30">
        <v>98.63945578231292</v>
      </c>
      <c r="M94" s="32"/>
      <c r="N94" s="32"/>
    </row>
    <row r="95" spans="1:14" ht="21.75" customHeight="1">
      <c r="A95" s="33" t="s">
        <v>25</v>
      </c>
      <c r="B95" s="41">
        <v>84.79651351627243</v>
      </c>
      <c r="C95" s="41"/>
      <c r="D95" s="41">
        <v>85.24798392709657</v>
      </c>
      <c r="E95" s="41"/>
      <c r="F95" s="41">
        <v>82.66606501545115</v>
      </c>
      <c r="G95" s="41"/>
      <c r="H95" s="41">
        <v>87.55035331778565</v>
      </c>
      <c r="I95" s="41"/>
      <c r="J95" s="41">
        <v>87.94945214192354</v>
      </c>
      <c r="K95" s="41"/>
      <c r="L95" s="41">
        <v>75.83417380086783</v>
      </c>
      <c r="M95" s="32"/>
      <c r="N95" s="32"/>
    </row>
    <row r="96" spans="1:14" ht="42.75" customHeight="1">
      <c r="A96" s="39" t="s">
        <v>26</v>
      </c>
      <c r="B96" s="34">
        <v>97.0241073793895</v>
      </c>
      <c r="C96" s="35"/>
      <c r="D96" s="34">
        <v>97.09475171459688</v>
      </c>
      <c r="E96" s="31"/>
      <c r="F96" s="34">
        <v>98.23094810584875</v>
      </c>
      <c r="G96" s="35"/>
      <c r="H96" s="34">
        <v>95.61287283219974</v>
      </c>
      <c r="I96" s="31"/>
      <c r="J96" s="34">
        <v>95.83370138091453</v>
      </c>
      <c r="K96" s="35"/>
      <c r="L96" s="41">
        <v>76.62068557219821</v>
      </c>
      <c r="M96" s="32"/>
      <c r="N96" s="32"/>
    </row>
  </sheetData>
  <sheetProtection/>
  <conditionalFormatting sqref="B96 B93:B94 B73 B71 B76 B53 B66 B49 B87 B89 B4 B10 B34 B37 B45">
    <cfRule type="cellIs" priority="121" dxfId="3" operator="between" stopIfTrue="1">
      <formula>50.01</formula>
      <formula>73.99</formula>
    </cfRule>
    <cfRule type="cellIs" priority="122" dxfId="2" operator="between" stopIfTrue="1">
      <formula>74</formula>
      <formula>94.99</formula>
    </cfRule>
    <cfRule type="cellIs" priority="123" dxfId="1" operator="lessThanOrEqual" stopIfTrue="1">
      <formula>50</formula>
    </cfRule>
    <cfRule type="cellIs" priority="124" dxfId="0" operator="greaterThanOrEqual" stopIfTrue="1">
      <formula>95</formula>
    </cfRule>
    <cfRule type="cellIs" priority="125" dxfId="3" operator="between" stopIfTrue="1">
      <formula>50.1</formula>
      <formula>74</formula>
    </cfRule>
    <cfRule type="cellIs" priority="126" dxfId="2" operator="between" stopIfTrue="1">
      <formula>74.1</formula>
      <formula>94.9</formula>
    </cfRule>
    <cfRule type="cellIs" priority="127" dxfId="1" operator="lessThanOrEqual" stopIfTrue="1">
      <formula>50</formula>
    </cfRule>
    <cfRule type="cellIs" priority="128" dxfId="0" operator="greaterThanOrEqual" stopIfTrue="1">
      <formula>95</formula>
    </cfRule>
    <cfRule type="cellIs" priority="129" dxfId="3" operator="between" stopIfTrue="1">
      <formula>50.1</formula>
      <formula>73.9</formula>
    </cfRule>
    <cfRule type="cellIs" priority="130" dxfId="2" operator="between" stopIfTrue="1">
      <formula>74</formula>
      <formula>94.9</formula>
    </cfRule>
    <cfRule type="cellIs" priority="131" dxfId="1" operator="lessThanOrEqual" stopIfTrue="1">
      <formula>50</formula>
    </cfRule>
    <cfRule type="cellIs" priority="132" dxfId="0" operator="greaterThanOrEqual" stopIfTrue="1">
      <formula>95</formula>
    </cfRule>
  </conditionalFormatting>
  <conditionalFormatting sqref="H93:H94 L94 D93:D94 F93 J93:J94 H90 J90 D73 H73 F73 J73 L79 J71 H71 D71 L73:L74 J76 D76 F76 H76 L76:L77 L85 D89 L56 D66 D53 L49 D49 H49 J49 L53 D87 L87 J4 F4 D4 H4 J8 H8 F10 H10 D10 J10 L17 L21 J31 H31 D34 L32 L35 D37 H37:H38 F37:F38 J37:J38 D45 H45 J45 L45:L46">
    <cfRule type="cellIs" priority="117" dxfId="3" operator="between" stopIfTrue="1">
      <formula>50.1</formula>
      <formula>73.9</formula>
    </cfRule>
    <cfRule type="cellIs" priority="118" dxfId="2" operator="between" stopIfTrue="1">
      <formula>74</formula>
      <formula>94.9</formula>
    </cfRule>
    <cfRule type="cellIs" priority="119" dxfId="1" operator="lessThanOrEqual" stopIfTrue="1">
      <formula>50</formula>
    </cfRule>
    <cfRule type="cellIs" priority="120" dxfId="0" operator="greaterThanOrEqual" stopIfTrue="1">
      <formula>95</formula>
    </cfRule>
  </conditionalFormatting>
  <conditionalFormatting sqref="D96 D93:D94 D73 D71 D76 D53 D66 D49 D87 D89 D4 D10 D34 D37 D45">
    <cfRule type="cellIs" priority="97" dxfId="3" operator="between" stopIfTrue="1">
      <formula>50.01</formula>
      <formula>73.99</formula>
    </cfRule>
    <cfRule type="cellIs" priority="98" dxfId="2" operator="between" stopIfTrue="1">
      <formula>74</formula>
      <formula>94.99</formula>
    </cfRule>
    <cfRule type="cellIs" priority="99" dxfId="1" operator="lessThanOrEqual" stopIfTrue="1">
      <formula>50</formula>
    </cfRule>
    <cfRule type="cellIs" priority="100" dxfId="0" operator="greaterThanOrEqual" stopIfTrue="1">
      <formula>95</formula>
    </cfRule>
    <cfRule type="cellIs" priority="101" dxfId="3" operator="between" stopIfTrue="1">
      <formula>50.1</formula>
      <formula>74</formula>
    </cfRule>
    <cfRule type="cellIs" priority="102" dxfId="2" operator="between" stopIfTrue="1">
      <formula>74.1</formula>
      <formula>94.9</formula>
    </cfRule>
    <cfRule type="cellIs" priority="103" dxfId="1" operator="lessThanOrEqual" stopIfTrue="1">
      <formula>50</formula>
    </cfRule>
    <cfRule type="cellIs" priority="104" dxfId="0" operator="greaterThanOrEqual" stopIfTrue="1">
      <formula>95</formula>
    </cfRule>
    <cfRule type="cellIs" priority="105" dxfId="3" operator="between" stopIfTrue="1">
      <formula>50.1</formula>
      <formula>73.9</formula>
    </cfRule>
    <cfRule type="cellIs" priority="106" dxfId="2" operator="between" stopIfTrue="1">
      <formula>74</formula>
      <formula>94.9</formula>
    </cfRule>
    <cfRule type="cellIs" priority="107" dxfId="1" operator="lessThanOrEqual" stopIfTrue="1">
      <formula>50</formula>
    </cfRule>
    <cfRule type="cellIs" priority="108" dxfId="0" operator="greaterThanOrEqual" stopIfTrue="1">
      <formula>95</formula>
    </cfRule>
    <cfRule type="cellIs" priority="109" dxfId="3" operator="between" stopIfTrue="1">
      <formula>50.1</formula>
      <formula>73.9</formula>
    </cfRule>
    <cfRule type="cellIs" priority="110" dxfId="2" operator="between" stopIfTrue="1">
      <formula>74</formula>
      <formula>94.9</formula>
    </cfRule>
    <cfRule type="cellIs" priority="111" dxfId="1" operator="lessThanOrEqual" stopIfTrue="1">
      <formula>50</formula>
    </cfRule>
    <cfRule type="cellIs" priority="112" dxfId="0" operator="greaterThanOrEqual" stopIfTrue="1">
      <formula>95</formula>
    </cfRule>
    <cfRule type="cellIs" priority="113" dxfId="3" operator="between" stopIfTrue="1">
      <formula>50.1</formula>
      <formula>73.9</formula>
    </cfRule>
    <cfRule type="cellIs" priority="114" dxfId="2" operator="between" stopIfTrue="1">
      <formula>74</formula>
      <formula>94.9</formula>
    </cfRule>
    <cfRule type="cellIs" priority="115" dxfId="1" operator="lessThanOrEqual" stopIfTrue="1">
      <formula>50</formula>
    </cfRule>
    <cfRule type="cellIs" priority="116" dxfId="0" operator="greaterThanOrEqual" stopIfTrue="1">
      <formula>95</formula>
    </cfRule>
  </conditionalFormatting>
  <conditionalFormatting sqref="H93:H94 J93:J94 F93 L94 H90 J90 H73 J73 F73 L79 J71 H71 L73:L74 J76 H76 F76 L76:L77 L85 L56 L49 J49 H49 L53 L87 J4 F4 H4 J8 H8 F10 H10 J10 L17 L21 J31 H31 L32 L35 H37:H38 F37:F38 J37:J38 H45 J45 L45:L46">
    <cfRule type="cellIs" priority="50" dxfId="2" operator="between" stopIfTrue="1">
      <formula>74.1</formula>
      <formula>94.9</formula>
    </cfRule>
    <cfRule type="cellIs" priority="51" dxfId="1" operator="lessThanOrEqual" stopIfTrue="1">
      <formula>50</formula>
    </cfRule>
    <cfRule type="cellIs" priority="52" dxfId="0" operator="greaterThanOrEqual" stopIfTrue="1">
      <formula>95</formula>
    </cfRule>
  </conditionalFormatting>
  <conditionalFormatting sqref="F96 H96 J96 L94 H90 J90 J93:J94 F93 H93:H94 H73 J73 F73 L79 J71 H71 L73:L74 J76 H76 F76 L76:L77 L85 L56 L49 J49 H49 L53 L87 J4 F4 H4 J8 H8 F10 H10 J10 L17 L21 J31 H31 L32 L35 H37:H38 F37:F38 J37:J38 H45 J45 L45:L46">
    <cfRule type="cellIs" priority="45" dxfId="3" operator="between" stopIfTrue="1">
      <formula>50.01</formula>
      <formula>73.99</formula>
    </cfRule>
    <cfRule type="cellIs" priority="46" dxfId="2" operator="between" stopIfTrue="1">
      <formula>74</formula>
      <formula>94.99</formula>
    </cfRule>
    <cfRule type="cellIs" priority="47" dxfId="1" operator="lessThanOrEqual" stopIfTrue="1">
      <formula>50</formula>
    </cfRule>
    <cfRule type="cellIs" priority="48" dxfId="0" operator="greaterThanOrEqual" stopIfTrue="1">
      <formula>95</formula>
    </cfRule>
    <cfRule type="cellIs" priority="49" dxfId="3" operator="between" stopIfTrue="1">
      <formula>50.1</formula>
      <formula>74</formula>
    </cfRule>
  </conditionalFormatting>
  <printOptions/>
  <pageMargins left="0.7" right="0.7" top="0.75" bottom="0.75" header="0.3" footer="0.3"/>
  <pageSetup horizontalDpi="600" verticalDpi="600" orientation="landscape" scale="95" r:id="rId1"/>
</worksheet>
</file>

<file path=xl/worksheets/sheet31.xml><?xml version="1.0" encoding="utf-8"?>
<worksheet xmlns="http://schemas.openxmlformats.org/spreadsheetml/2006/main" xmlns:r="http://schemas.openxmlformats.org/officeDocument/2006/relationships">
  <dimension ref="A1:N32"/>
  <sheetViews>
    <sheetView zoomScalePageLayoutView="0" workbookViewId="0" topLeftCell="A1">
      <selection activeCell="A7" sqref="A7"/>
    </sheetView>
  </sheetViews>
  <sheetFormatPr defaultColWidth="11.421875" defaultRowHeight="21.75" customHeight="1"/>
  <cols>
    <col min="1" max="1" width="16.7109375" style="0" customWidth="1"/>
    <col min="2" max="3" width="8.421875" style="0" customWidth="1"/>
    <col min="4" max="4" width="6.8515625" style="0" customWidth="1"/>
    <col min="5" max="5" width="8.28125" style="0" customWidth="1"/>
    <col min="6" max="6" width="7.57421875" style="0" customWidth="1"/>
    <col min="7" max="8" width="7.8515625" style="0" customWidth="1"/>
    <col min="9" max="9" width="8.57421875" style="0" customWidth="1"/>
    <col min="10" max="10" width="7.140625" style="0" customWidth="1"/>
    <col min="11" max="11" width="8.57421875" style="0" customWidth="1"/>
    <col min="12" max="12" width="8.421875" style="0" customWidth="1"/>
    <col min="13" max="13" width="8.28125" style="0" customWidth="1"/>
  </cols>
  <sheetData>
    <row r="1" ht="15">
      <c r="A1" t="s">
        <v>28</v>
      </c>
    </row>
    <row r="2" ht="15">
      <c r="A2" t="s">
        <v>989</v>
      </c>
    </row>
    <row r="3" spans="1:14" ht="67.5">
      <c r="A3" s="22" t="s">
        <v>1096</v>
      </c>
      <c r="B3" s="23" t="s">
        <v>6</v>
      </c>
      <c r="C3" s="23" t="s">
        <v>7</v>
      </c>
      <c r="D3" s="24" t="s">
        <v>8</v>
      </c>
      <c r="E3" s="24" t="s">
        <v>7</v>
      </c>
      <c r="F3" s="25" t="s">
        <v>9</v>
      </c>
      <c r="G3" s="25" t="s">
        <v>7</v>
      </c>
      <c r="H3" s="26" t="s">
        <v>10</v>
      </c>
      <c r="I3" s="26" t="s">
        <v>7</v>
      </c>
      <c r="J3" s="27" t="s">
        <v>11</v>
      </c>
      <c r="K3" s="27" t="s">
        <v>7</v>
      </c>
      <c r="L3" s="28" t="s">
        <v>12</v>
      </c>
      <c r="M3" s="28" t="s">
        <v>7</v>
      </c>
      <c r="N3" s="28" t="s">
        <v>13</v>
      </c>
    </row>
    <row r="4" spans="1:14" ht="15">
      <c r="A4" s="29" t="s">
        <v>967</v>
      </c>
      <c r="B4" s="30">
        <v>105.29548824401608</v>
      </c>
      <c r="C4" s="31"/>
      <c r="D4" s="30">
        <v>105.29548824401608</v>
      </c>
      <c r="E4" s="31"/>
      <c r="F4" s="30">
        <v>119.74158017369201</v>
      </c>
      <c r="G4" s="31"/>
      <c r="H4" s="30">
        <v>114.8414376321353</v>
      </c>
      <c r="I4" s="31"/>
      <c r="J4" s="30">
        <v>105.56025369978859</v>
      </c>
      <c r="K4" s="31"/>
      <c r="L4" s="30">
        <v>98.02265705458291</v>
      </c>
      <c r="M4" s="41"/>
      <c r="N4" s="32"/>
    </row>
    <row r="5" spans="1:14" ht="15">
      <c r="A5" s="29" t="s">
        <v>244</v>
      </c>
      <c r="B5" s="30">
        <v>99.48979591836735</v>
      </c>
      <c r="C5" s="31"/>
      <c r="D5" s="30">
        <v>99.48979591836735</v>
      </c>
      <c r="E5" s="31"/>
      <c r="F5" s="41">
        <v>91.3265306122449</v>
      </c>
      <c r="G5" s="31"/>
      <c r="H5" s="30">
        <v>108</v>
      </c>
      <c r="I5" s="31"/>
      <c r="J5" s="41">
        <v>85</v>
      </c>
      <c r="K5" s="31"/>
      <c r="L5" s="30">
        <v>103.90243902439025</v>
      </c>
      <c r="M5" s="32"/>
      <c r="N5" s="32"/>
    </row>
    <row r="6" spans="1:14" ht="15">
      <c r="A6" s="29" t="s">
        <v>968</v>
      </c>
      <c r="B6" s="41">
        <v>86.14232209737828</v>
      </c>
      <c r="C6" s="41"/>
      <c r="D6" s="41">
        <v>86.14232209737828</v>
      </c>
      <c r="E6" s="41"/>
      <c r="F6" s="41">
        <v>81.64794007490637</v>
      </c>
      <c r="G6" s="31"/>
      <c r="H6" s="30">
        <v>96.91119691119691</v>
      </c>
      <c r="I6" s="31"/>
      <c r="J6" s="41">
        <v>86.48648648648648</v>
      </c>
      <c r="K6" s="31"/>
      <c r="L6" s="30">
        <v>130.1255230125523</v>
      </c>
      <c r="M6" s="32"/>
      <c r="N6" s="32"/>
    </row>
    <row r="7" spans="1:14" ht="15">
      <c r="A7" s="29" t="s">
        <v>969</v>
      </c>
      <c r="B7" s="30">
        <v>100.80645161290323</v>
      </c>
      <c r="C7" s="31"/>
      <c r="D7" s="30">
        <v>100</v>
      </c>
      <c r="E7" s="31"/>
      <c r="F7" s="41">
        <v>90.32258064516128</v>
      </c>
      <c r="G7" s="31"/>
      <c r="H7" s="30">
        <v>117.88617886178862</v>
      </c>
      <c r="I7" s="31"/>
      <c r="J7" s="30">
        <v>121.95121951219512</v>
      </c>
      <c r="K7" s="31"/>
      <c r="L7" s="30">
        <v>121.66666666666666</v>
      </c>
      <c r="M7" s="41"/>
      <c r="N7" s="32"/>
    </row>
    <row r="8" spans="1:14" ht="21.75" customHeight="1">
      <c r="A8" s="29" t="s">
        <v>970</v>
      </c>
      <c r="B8" s="30">
        <v>97.76119402985076</v>
      </c>
      <c r="C8" s="31"/>
      <c r="D8" s="30">
        <v>97.76119402985076</v>
      </c>
      <c r="E8" s="31"/>
      <c r="F8" s="30">
        <v>100.55970149253733</v>
      </c>
      <c r="G8" s="31"/>
      <c r="H8" s="30">
        <v>100.92850510677809</v>
      </c>
      <c r="I8" s="31"/>
      <c r="J8" s="41">
        <v>92.85051067780873</v>
      </c>
      <c r="K8" s="41"/>
      <c r="L8" s="41">
        <v>72.71906052393857</v>
      </c>
      <c r="M8" s="32"/>
      <c r="N8" s="32"/>
    </row>
    <row r="9" spans="1:14" ht="21.75" customHeight="1">
      <c r="A9" s="29" t="s">
        <v>971</v>
      </c>
      <c r="B9" s="30">
        <v>101.03448275862068</v>
      </c>
      <c r="C9" s="31"/>
      <c r="D9" s="30">
        <v>101.03448275862068</v>
      </c>
      <c r="E9" s="31"/>
      <c r="F9" s="41">
        <v>65.51724137931035</v>
      </c>
      <c r="G9" s="31"/>
      <c r="H9" s="30">
        <v>97.24137931034483</v>
      </c>
      <c r="I9" s="31"/>
      <c r="J9" s="30">
        <v>114.48275862068967</v>
      </c>
      <c r="K9" s="31"/>
      <c r="L9" s="30">
        <v>95.15570934256056</v>
      </c>
      <c r="M9" s="32"/>
      <c r="N9" s="32"/>
    </row>
    <row r="10" spans="1:14" ht="21.75" customHeight="1">
      <c r="A10" s="40" t="s">
        <v>972</v>
      </c>
      <c r="B10" s="41">
        <v>78.94736842105263</v>
      </c>
      <c r="C10" s="41"/>
      <c r="D10" s="41">
        <v>78.94736842105263</v>
      </c>
      <c r="E10" s="41"/>
      <c r="F10" s="41">
        <v>85.26315789473684</v>
      </c>
      <c r="G10" s="41"/>
      <c r="H10" s="41">
        <v>69.14893617021278</v>
      </c>
      <c r="I10" s="31"/>
      <c r="J10" s="30">
        <v>96.80851063829788</v>
      </c>
      <c r="K10" s="31"/>
      <c r="L10" s="30">
        <v>97.89473684210527</v>
      </c>
      <c r="M10" s="32"/>
      <c r="N10" s="32"/>
    </row>
    <row r="11" spans="1:14" ht="21.75" customHeight="1">
      <c r="A11" s="40" t="s">
        <v>973</v>
      </c>
      <c r="B11" s="41">
        <v>73.42342342342343</v>
      </c>
      <c r="C11" s="41"/>
      <c r="D11" s="41">
        <v>73.42342342342343</v>
      </c>
      <c r="E11" s="41"/>
      <c r="F11" s="41">
        <v>69.81981981981981</v>
      </c>
      <c r="G11" s="41"/>
      <c r="H11" s="41">
        <v>58.55855855855856</v>
      </c>
      <c r="I11" s="31"/>
      <c r="J11" s="41">
        <v>71.17117117117117</v>
      </c>
      <c r="K11" s="41"/>
      <c r="L11" s="41">
        <v>84.54545454545455</v>
      </c>
      <c r="M11" s="32"/>
      <c r="N11" s="32"/>
    </row>
    <row r="12" spans="1:14" ht="21.75" customHeight="1">
      <c r="A12" s="40" t="s">
        <v>974</v>
      </c>
      <c r="B12" s="41">
        <v>66.42685851318944</v>
      </c>
      <c r="C12" s="41"/>
      <c r="D12" s="41">
        <v>66.42685851318944</v>
      </c>
      <c r="E12" s="41"/>
      <c r="F12" s="41">
        <v>79.61630695443645</v>
      </c>
      <c r="G12" s="41"/>
      <c r="H12" s="41">
        <v>80.28846153846155</v>
      </c>
      <c r="I12" s="31"/>
      <c r="J12" s="30">
        <v>95.1923076923077</v>
      </c>
      <c r="K12" s="31"/>
      <c r="L12" s="30">
        <v>106.74698795180724</v>
      </c>
      <c r="M12" s="32"/>
      <c r="N12" s="32"/>
    </row>
    <row r="13" spans="1:14" ht="21.75" customHeight="1">
      <c r="A13" s="40" t="s">
        <v>975</v>
      </c>
      <c r="B13" s="41">
        <v>83.57142857142857</v>
      </c>
      <c r="C13" s="41"/>
      <c r="D13" s="41">
        <v>83.57142857142857</v>
      </c>
      <c r="E13" s="41"/>
      <c r="F13" s="41">
        <v>78.80952380952381</v>
      </c>
      <c r="G13" s="41"/>
      <c r="H13" s="41">
        <v>82.06388206388206</v>
      </c>
      <c r="I13" s="31"/>
      <c r="J13" s="41">
        <v>91.15479115479116</v>
      </c>
      <c r="K13" s="31"/>
      <c r="L13" s="41">
        <v>74.79892761394102</v>
      </c>
      <c r="M13" s="32"/>
      <c r="N13" s="32"/>
    </row>
    <row r="14" spans="1:14" ht="21.75" customHeight="1">
      <c r="A14" s="40" t="s">
        <v>94</v>
      </c>
      <c r="B14" s="41">
        <v>86.26609442060087</v>
      </c>
      <c r="C14" s="41"/>
      <c r="D14" s="41">
        <v>86.26609442060087</v>
      </c>
      <c r="E14" s="41"/>
      <c r="F14" s="41">
        <v>64.8068669527897</v>
      </c>
      <c r="G14" s="41"/>
      <c r="H14" s="41">
        <v>90.63829787234042</v>
      </c>
      <c r="I14" s="31"/>
      <c r="J14" s="41">
        <v>94.46808510638299</v>
      </c>
      <c r="K14" s="31"/>
      <c r="L14" s="30">
        <v>107.59493670886076</v>
      </c>
      <c r="M14" s="32"/>
      <c r="N14" s="32"/>
    </row>
    <row r="15" spans="1:14" ht="21.75" customHeight="1">
      <c r="A15" s="40" t="s">
        <v>976</v>
      </c>
      <c r="B15" s="30">
        <v>113.55013550135502</v>
      </c>
      <c r="C15" s="31"/>
      <c r="D15" s="30">
        <v>113.55013550135502</v>
      </c>
      <c r="E15" s="31"/>
      <c r="F15" s="30">
        <v>99.1869918699187</v>
      </c>
      <c r="G15" s="31"/>
      <c r="H15" s="30">
        <v>111.74863387978142</v>
      </c>
      <c r="I15" s="31"/>
      <c r="J15" s="30">
        <v>138.79781420765028</v>
      </c>
      <c r="K15" s="31"/>
      <c r="L15" s="30">
        <v>119.16666666666667</v>
      </c>
      <c r="M15" s="32"/>
      <c r="N15" s="32"/>
    </row>
    <row r="16" spans="1:14" ht="21.75" customHeight="1">
      <c r="A16" s="40" t="s">
        <v>977</v>
      </c>
      <c r="B16" s="41">
        <v>77.4108322324967</v>
      </c>
      <c r="C16" s="41"/>
      <c r="D16" s="41">
        <v>77.4108322324967</v>
      </c>
      <c r="E16" s="41"/>
      <c r="F16" s="41">
        <v>72.12681638044914</v>
      </c>
      <c r="G16" s="31"/>
      <c r="H16" s="30">
        <v>97.84656796769852</v>
      </c>
      <c r="I16" s="31"/>
      <c r="J16" s="41">
        <v>66.62180349932704</v>
      </c>
      <c r="K16" s="31"/>
      <c r="L16" s="30">
        <v>97.59887005649718</v>
      </c>
      <c r="M16" s="32"/>
      <c r="N16" s="32"/>
    </row>
    <row r="17" spans="1:14" ht="21.75" customHeight="1">
      <c r="A17" s="40" t="s">
        <v>978</v>
      </c>
      <c r="B17" s="30">
        <v>99.65397923875432</v>
      </c>
      <c r="C17" s="31"/>
      <c r="D17" s="30">
        <v>99.65397923875432</v>
      </c>
      <c r="E17" s="31"/>
      <c r="F17" s="41">
        <v>68.85813148788927</v>
      </c>
      <c r="G17" s="41"/>
      <c r="H17" s="41">
        <v>92.98245614035088</v>
      </c>
      <c r="I17" s="31"/>
      <c r="J17" s="30">
        <v>104.56140350877192</v>
      </c>
      <c r="K17" s="31"/>
      <c r="L17" s="41">
        <v>82.54545454545455</v>
      </c>
      <c r="M17" s="41"/>
      <c r="N17" s="41"/>
    </row>
    <row r="18" spans="1:14" ht="21.75" customHeight="1">
      <c r="A18" s="40" t="s">
        <v>979</v>
      </c>
      <c r="B18" s="41">
        <v>88.67924528301887</v>
      </c>
      <c r="C18" s="41"/>
      <c r="D18" s="41">
        <v>88.67924528301887</v>
      </c>
      <c r="E18" s="41"/>
      <c r="F18" s="41">
        <v>83.85744234800838</v>
      </c>
      <c r="G18" s="41"/>
      <c r="H18" s="41">
        <v>80.59071729957806</v>
      </c>
      <c r="I18" s="41"/>
      <c r="J18" s="41">
        <v>92.61603375527426</v>
      </c>
      <c r="K18" s="41"/>
      <c r="L18" s="41">
        <v>93.52051835853132</v>
      </c>
      <c r="M18" s="32"/>
      <c r="N18" s="32"/>
    </row>
    <row r="19" spans="1:14" ht="21.75" customHeight="1">
      <c r="A19" s="40" t="s">
        <v>980</v>
      </c>
      <c r="B19" s="30">
        <v>99.41002949852508</v>
      </c>
      <c r="C19" s="31"/>
      <c r="D19" s="30">
        <v>99.41002949852508</v>
      </c>
      <c r="E19" s="31"/>
      <c r="F19" s="30">
        <v>97.34513274336283</v>
      </c>
      <c r="G19" s="31"/>
      <c r="H19" s="41">
        <v>86.05341246290801</v>
      </c>
      <c r="I19" s="41"/>
      <c r="J19" s="41">
        <v>86.05341246290801</v>
      </c>
      <c r="K19" s="41"/>
      <c r="L19" s="41">
        <v>89.72809667673715</v>
      </c>
      <c r="M19" s="32"/>
      <c r="N19" s="32"/>
    </row>
    <row r="20" spans="1:14" ht="21.75" customHeight="1">
      <c r="A20" s="40" t="s">
        <v>981</v>
      </c>
      <c r="B20" s="30">
        <v>102.6602176541717</v>
      </c>
      <c r="C20" s="31"/>
      <c r="D20" s="30">
        <v>102.6602176541717</v>
      </c>
      <c r="E20" s="31"/>
      <c r="F20" s="30">
        <v>96.2515114873035</v>
      </c>
      <c r="G20" s="31"/>
      <c r="H20" s="30">
        <v>106.54545454545455</v>
      </c>
      <c r="I20" s="31"/>
      <c r="J20" s="30">
        <v>127.63636363636364</v>
      </c>
      <c r="K20" s="31"/>
      <c r="L20" s="30">
        <v>108.8235294117647</v>
      </c>
      <c r="M20" s="32"/>
      <c r="N20" s="32"/>
    </row>
    <row r="21" spans="1:14" ht="31.5" customHeight="1">
      <c r="A21" s="40" t="s">
        <v>982</v>
      </c>
      <c r="B21" s="30">
        <v>95.49114331723028</v>
      </c>
      <c r="C21" s="31"/>
      <c r="D21" s="30">
        <v>95.49114331723028</v>
      </c>
      <c r="E21" s="31"/>
      <c r="F21" s="41">
        <v>61.83574879227053</v>
      </c>
      <c r="G21" s="31"/>
      <c r="H21" s="30">
        <v>105.89198036006546</v>
      </c>
      <c r="I21" s="31"/>
      <c r="J21" s="30">
        <v>102.78232405891981</v>
      </c>
      <c r="K21" s="31"/>
      <c r="L21" s="41">
        <v>83.9655172413793</v>
      </c>
      <c r="M21" s="32"/>
      <c r="N21" s="32"/>
    </row>
    <row r="22" spans="1:14" ht="27" customHeight="1">
      <c r="A22" s="40" t="s">
        <v>983</v>
      </c>
      <c r="B22" s="41">
        <v>82.81938325991189</v>
      </c>
      <c r="C22" s="31"/>
      <c r="D22" s="41">
        <v>82.81938325991189</v>
      </c>
      <c r="E22" s="31"/>
      <c r="F22" s="30">
        <v>97.79735682819384</v>
      </c>
      <c r="G22" s="31"/>
      <c r="H22" s="41">
        <v>89.73214285714286</v>
      </c>
      <c r="I22" s="41"/>
      <c r="J22" s="41">
        <v>86.60714285714286</v>
      </c>
      <c r="K22" s="41"/>
      <c r="L22" s="41">
        <v>48.18181818181818</v>
      </c>
      <c r="M22" s="32"/>
      <c r="N22" s="32"/>
    </row>
    <row r="23" spans="1:14" ht="21.75" customHeight="1">
      <c r="A23" s="40" t="s">
        <v>984</v>
      </c>
      <c r="B23" s="30">
        <v>99.59742351046698</v>
      </c>
      <c r="C23" s="31"/>
      <c r="D23" s="30">
        <v>99.59742351046698</v>
      </c>
      <c r="E23" s="31"/>
      <c r="F23" s="41">
        <v>89.69404186795491</v>
      </c>
      <c r="G23" s="41"/>
      <c r="H23" s="41">
        <v>89.08045977011494</v>
      </c>
      <c r="I23" s="41"/>
      <c r="J23" s="41">
        <v>94.4991789819376</v>
      </c>
      <c r="K23" s="31"/>
      <c r="L23" s="30">
        <v>102.8497409326425</v>
      </c>
      <c r="M23" s="32"/>
      <c r="N23" s="32"/>
    </row>
    <row r="24" spans="1:14" ht="21.75" customHeight="1">
      <c r="A24" s="40" t="s">
        <v>985</v>
      </c>
      <c r="B24" s="41">
        <v>77.20530835284933</v>
      </c>
      <c r="C24" s="41"/>
      <c r="D24" s="41">
        <v>77.20530835284933</v>
      </c>
      <c r="E24" s="41"/>
      <c r="F24" s="41">
        <v>73.45823575331772</v>
      </c>
      <c r="G24" s="41"/>
      <c r="H24" s="41">
        <v>79.18660287081339</v>
      </c>
      <c r="I24" s="41"/>
      <c r="J24" s="41">
        <v>89.792663476874</v>
      </c>
      <c r="K24" s="31"/>
      <c r="L24" s="30">
        <v>98.80851063829788</v>
      </c>
      <c r="M24" s="32"/>
      <c r="N24" s="32"/>
    </row>
    <row r="25" spans="1:14" ht="67.5">
      <c r="A25" s="22" t="s">
        <v>55</v>
      </c>
      <c r="B25" s="23" t="s">
        <v>6</v>
      </c>
      <c r="C25" s="23" t="s">
        <v>7</v>
      </c>
      <c r="D25" s="24" t="s">
        <v>8</v>
      </c>
      <c r="E25" s="24" t="s">
        <v>7</v>
      </c>
      <c r="F25" s="25" t="s">
        <v>9</v>
      </c>
      <c r="G25" s="25" t="s">
        <v>7</v>
      </c>
      <c r="H25" s="26" t="s">
        <v>10</v>
      </c>
      <c r="I25" s="26" t="s">
        <v>7</v>
      </c>
      <c r="J25" s="27" t="s">
        <v>11</v>
      </c>
      <c r="K25" s="27" t="s">
        <v>7</v>
      </c>
      <c r="L25" s="28" t="s">
        <v>12</v>
      </c>
      <c r="M25" s="28" t="s">
        <v>7</v>
      </c>
      <c r="N25" s="28" t="s">
        <v>13</v>
      </c>
    </row>
    <row r="26" spans="1:14" ht="21.75" customHeight="1">
      <c r="A26" s="40" t="s">
        <v>124</v>
      </c>
      <c r="B26" s="30">
        <v>104.2483660130719</v>
      </c>
      <c r="C26" s="31"/>
      <c r="D26" s="30">
        <v>104.2483660130719</v>
      </c>
      <c r="E26" s="31"/>
      <c r="F26" s="30">
        <v>109.15032679738562</v>
      </c>
      <c r="G26" s="31"/>
      <c r="H26" s="30">
        <v>103.28947368421053</v>
      </c>
      <c r="I26" s="31"/>
      <c r="J26" s="30">
        <v>102.96052631578947</v>
      </c>
      <c r="K26" s="31"/>
      <c r="L26" s="30">
        <v>126.82119205298012</v>
      </c>
      <c r="M26" s="32"/>
      <c r="N26" s="32"/>
    </row>
    <row r="27" spans="1:14" ht="21.75" customHeight="1">
      <c r="A27" s="40" t="s">
        <v>986</v>
      </c>
      <c r="B27" s="41">
        <v>75.88424437299035</v>
      </c>
      <c r="C27" s="41"/>
      <c r="D27" s="41">
        <v>75.88424437299035</v>
      </c>
      <c r="E27" s="41"/>
      <c r="F27" s="41">
        <v>75.56270096463022</v>
      </c>
      <c r="G27" s="31"/>
      <c r="H27" s="41">
        <v>76.47058823529412</v>
      </c>
      <c r="I27" s="41"/>
      <c r="J27" s="41">
        <v>73.60890302066773</v>
      </c>
      <c r="K27" s="41"/>
      <c r="L27" s="41">
        <v>78.89060092449924</v>
      </c>
      <c r="M27" s="32"/>
      <c r="N27" s="32"/>
    </row>
    <row r="28" spans="1:14" ht="21.75" customHeight="1">
      <c r="A28" s="40" t="s">
        <v>454</v>
      </c>
      <c r="B28" s="41">
        <v>77.41228070175438</v>
      </c>
      <c r="C28" s="41"/>
      <c r="D28" s="41">
        <v>77.41228070175438</v>
      </c>
      <c r="E28" s="41"/>
      <c r="F28" s="41">
        <v>62.06140350877193</v>
      </c>
      <c r="G28" s="31"/>
      <c r="H28" s="30">
        <v>95.95505617977528</v>
      </c>
      <c r="I28" s="31"/>
      <c r="J28" s="30">
        <v>111.91011235955055</v>
      </c>
      <c r="K28" s="31"/>
      <c r="L28" s="30">
        <v>120.23809523809523</v>
      </c>
      <c r="M28" s="32"/>
      <c r="N28" s="32"/>
    </row>
    <row r="29" spans="1:14" ht="21.75" customHeight="1">
      <c r="A29" s="40" t="s">
        <v>987</v>
      </c>
      <c r="B29" s="41">
        <v>80.11527377521614</v>
      </c>
      <c r="C29" s="41"/>
      <c r="D29" s="41">
        <v>80.11527377521614</v>
      </c>
      <c r="E29" s="41"/>
      <c r="F29" s="41">
        <v>78.81844380403457</v>
      </c>
      <c r="G29" s="31"/>
      <c r="H29" s="41">
        <v>78.55072463768116</v>
      </c>
      <c r="I29" s="31"/>
      <c r="J29" s="30">
        <v>105.79710144927536</v>
      </c>
      <c r="K29" s="31"/>
      <c r="L29" s="41">
        <v>92.48895434462445</v>
      </c>
      <c r="M29" s="32"/>
      <c r="N29" s="32"/>
    </row>
    <row r="30" spans="1:14" ht="21.75" customHeight="1">
      <c r="A30" s="40" t="s">
        <v>988</v>
      </c>
      <c r="B30" s="41">
        <v>89.47368421052632</v>
      </c>
      <c r="C30" s="41"/>
      <c r="D30" s="41">
        <v>89.47368421052632</v>
      </c>
      <c r="E30" s="41"/>
      <c r="F30" s="41">
        <v>67.16791979949875</v>
      </c>
      <c r="G30" s="31"/>
      <c r="H30" s="41">
        <v>94.48621553884712</v>
      </c>
      <c r="I30" s="31"/>
      <c r="J30" s="41">
        <v>85.71428571428571</v>
      </c>
      <c r="K30" s="41"/>
      <c r="L30" s="41">
        <v>91.93954659949623</v>
      </c>
      <c r="M30" s="32"/>
      <c r="N30" s="32"/>
    </row>
    <row r="31" spans="1:14" ht="21.75" customHeight="1">
      <c r="A31" s="33" t="s">
        <v>25</v>
      </c>
      <c r="B31" s="41">
        <v>84.79651351627243</v>
      </c>
      <c r="C31" s="41"/>
      <c r="D31" s="41">
        <v>85.24798392709657</v>
      </c>
      <c r="E31" s="41"/>
      <c r="F31" s="41">
        <v>82.66606501545115</v>
      </c>
      <c r="G31" s="35"/>
      <c r="H31" s="41">
        <v>87.55035331778565</v>
      </c>
      <c r="I31" s="31"/>
      <c r="J31" s="41">
        <v>87.94945214192354</v>
      </c>
      <c r="K31" s="41"/>
      <c r="L31" s="41">
        <v>75.83417380086783</v>
      </c>
      <c r="M31" s="32"/>
      <c r="N31" s="32"/>
    </row>
    <row r="32" spans="1:14" ht="29.25" customHeight="1">
      <c r="A32" s="39" t="s">
        <v>26</v>
      </c>
      <c r="B32" s="41">
        <v>93.7039438778518</v>
      </c>
      <c r="C32" s="41"/>
      <c r="D32" s="41">
        <v>93.69804869421682</v>
      </c>
      <c r="E32" s="41"/>
      <c r="F32" s="41">
        <v>92.4364793963332</v>
      </c>
      <c r="G32" s="35"/>
      <c r="H32" s="34">
        <v>97.92964347155484</v>
      </c>
      <c r="I32" s="31"/>
      <c r="J32" s="34">
        <v>98.68303968677701</v>
      </c>
      <c r="K32" s="35"/>
      <c r="L32" s="34">
        <v>96.28475551294343</v>
      </c>
      <c r="M32" s="32"/>
      <c r="N32" s="32"/>
    </row>
  </sheetData>
  <sheetProtection/>
  <conditionalFormatting sqref="B4:B5 B7:B9 B15 B17 B19:B21 B23 B26">
    <cfRule type="cellIs" priority="69" dxfId="3" operator="between" stopIfTrue="1">
      <formula>50.01</formula>
      <formula>73.99</formula>
    </cfRule>
    <cfRule type="cellIs" priority="70" dxfId="2" operator="between" stopIfTrue="1">
      <formula>74</formula>
      <formula>94.99</formula>
    </cfRule>
    <cfRule type="cellIs" priority="71" dxfId="1" operator="lessThanOrEqual" stopIfTrue="1">
      <formula>50</formula>
    </cfRule>
    <cfRule type="cellIs" priority="72" dxfId="0" operator="greaterThanOrEqual" stopIfTrue="1">
      <formula>95</formula>
    </cfRule>
    <cfRule type="cellIs" priority="73" dxfId="3" operator="between" stopIfTrue="1">
      <formula>50.1</formula>
      <formula>74</formula>
    </cfRule>
    <cfRule type="cellIs" priority="74" dxfId="2" operator="between" stopIfTrue="1">
      <formula>74.1</formula>
      <formula>94.9</formula>
    </cfRule>
    <cfRule type="cellIs" priority="75" dxfId="1" operator="lessThanOrEqual" stopIfTrue="1">
      <formula>50</formula>
    </cfRule>
    <cfRule type="cellIs" priority="76" dxfId="0" operator="greaterThanOrEqual" stopIfTrue="1">
      <formula>95</formula>
    </cfRule>
    <cfRule type="cellIs" priority="77" dxfId="3" operator="between" stopIfTrue="1">
      <formula>50.1</formula>
      <formula>73.9</formula>
    </cfRule>
    <cfRule type="cellIs" priority="78" dxfId="2" operator="between" stopIfTrue="1">
      <formula>74</formula>
      <formula>94.9</formula>
    </cfRule>
    <cfRule type="cellIs" priority="79" dxfId="1" operator="lessThanOrEqual" stopIfTrue="1">
      <formula>50</formula>
    </cfRule>
    <cfRule type="cellIs" priority="80" dxfId="0" operator="greaterThanOrEqual" stopIfTrue="1">
      <formula>95</formula>
    </cfRule>
  </conditionalFormatting>
  <conditionalFormatting sqref="J20:J21 L14:L16 F4 D26 D4:D5 L20 J4 F8 H4:H9 D7:D9 J7 L4:L7 L9:L10 J9:J10 J12 L12 D15 F15 J15 J17 H15:H16 D17 J28:J29 D19:D21 F19:F20 F22 D23 H20:H21 H28 F26 L28 J26 H26 L23:L24 L26">
    <cfRule type="cellIs" priority="65" dxfId="3" operator="between" stopIfTrue="1">
      <formula>50.1</formula>
      <formula>73.9</formula>
    </cfRule>
    <cfRule type="cellIs" priority="66" dxfId="2" operator="between" stopIfTrue="1">
      <formula>74</formula>
      <formula>94.9</formula>
    </cfRule>
    <cfRule type="cellIs" priority="67" dxfId="1" operator="lessThanOrEqual" stopIfTrue="1">
      <formula>50</formula>
    </cfRule>
    <cfRule type="cellIs" priority="68" dxfId="0" operator="greaterThanOrEqual" stopIfTrue="1">
      <formula>95</formula>
    </cfRule>
  </conditionalFormatting>
  <conditionalFormatting sqref="D4:D5 D7:D9 D15 D17 D19:D21 D23 D26">
    <cfRule type="cellIs" priority="45" dxfId="3" operator="between" stopIfTrue="1">
      <formula>50.01</formula>
      <formula>73.99</formula>
    </cfRule>
    <cfRule type="cellIs" priority="46" dxfId="2" operator="between" stopIfTrue="1">
      <formula>74</formula>
      <formula>94.99</formula>
    </cfRule>
    <cfRule type="cellIs" priority="47" dxfId="1" operator="lessThanOrEqual" stopIfTrue="1">
      <formula>50</formula>
    </cfRule>
    <cfRule type="cellIs" priority="48" dxfId="0" operator="greaterThanOrEqual" stopIfTrue="1">
      <formula>95</formula>
    </cfRule>
    <cfRule type="cellIs" priority="49" dxfId="3" operator="between" stopIfTrue="1">
      <formula>50.1</formula>
      <formula>74</formula>
    </cfRule>
    <cfRule type="cellIs" priority="50" dxfId="2" operator="between" stopIfTrue="1">
      <formula>74.1</formula>
      <formula>94.9</formula>
    </cfRule>
    <cfRule type="cellIs" priority="51" dxfId="1" operator="lessThanOrEqual" stopIfTrue="1">
      <formula>50</formula>
    </cfRule>
    <cfRule type="cellIs" priority="52" dxfId="0" operator="greaterThanOrEqual" stopIfTrue="1">
      <formula>95</formula>
    </cfRule>
    <cfRule type="cellIs" priority="53" dxfId="3" operator="between" stopIfTrue="1">
      <formula>50.1</formula>
      <formula>73.9</formula>
    </cfRule>
    <cfRule type="cellIs" priority="54" dxfId="2" operator="between" stopIfTrue="1">
      <formula>74</formula>
      <formula>94.9</formula>
    </cfRule>
    <cfRule type="cellIs" priority="55" dxfId="1" operator="lessThanOrEqual" stopIfTrue="1">
      <formula>50</formula>
    </cfRule>
    <cfRule type="cellIs" priority="56" dxfId="0" operator="greaterThanOrEqual" stopIfTrue="1">
      <formula>95</formula>
    </cfRule>
    <cfRule type="cellIs" priority="57" dxfId="3" operator="between" stopIfTrue="1">
      <formula>50.1</formula>
      <formula>73.9</formula>
    </cfRule>
    <cfRule type="cellIs" priority="58" dxfId="2" operator="between" stopIfTrue="1">
      <formula>74</formula>
      <formula>94.9</formula>
    </cfRule>
    <cfRule type="cellIs" priority="59" dxfId="1" operator="lessThanOrEqual" stopIfTrue="1">
      <formula>50</formula>
    </cfRule>
    <cfRule type="cellIs" priority="60" dxfId="0" operator="greaterThanOrEqual" stopIfTrue="1">
      <formula>95</formula>
    </cfRule>
    <cfRule type="cellIs" priority="61" dxfId="3" operator="between" stopIfTrue="1">
      <formula>50.1</formula>
      <formula>73.9</formula>
    </cfRule>
    <cfRule type="cellIs" priority="62" dxfId="2" operator="between" stopIfTrue="1">
      <formula>74</formula>
      <formula>94.9</formula>
    </cfRule>
    <cfRule type="cellIs" priority="63" dxfId="1" operator="lessThanOrEqual" stopIfTrue="1">
      <formula>50</formula>
    </cfRule>
    <cfRule type="cellIs" priority="64" dxfId="0" operator="greaterThanOrEqual" stopIfTrue="1">
      <formula>95</formula>
    </cfRule>
  </conditionalFormatting>
  <conditionalFormatting sqref="F4 J28:J29 L20 J20:J21 J4 F8 H4:H9 J7 L4:L7 L9:L10 J9:J10 J12 L12 F15 J15 J17 L14:L16 H15:H16 F19:F20 H20:H21 F22 H28 F26 L28 J26 H26 L23:L24 L26">
    <cfRule type="cellIs" priority="6" dxfId="2" operator="between" stopIfTrue="1">
      <formula>74.1</formula>
      <formula>94.9</formula>
    </cfRule>
    <cfRule type="cellIs" priority="7" dxfId="1" operator="lessThanOrEqual" stopIfTrue="1">
      <formula>50</formula>
    </cfRule>
    <cfRule type="cellIs" priority="8" dxfId="0" operator="greaterThanOrEqual" stopIfTrue="1">
      <formula>95</formula>
    </cfRule>
  </conditionalFormatting>
  <conditionalFormatting sqref="J32 H32 L32 F4 L20 J20:J21 J4 F8 H4:H9 J7 L4:L7 L9:L10 J9:J10 J12 L12 F15 J15 J17 L14:L16 H15:H16 F19:F20 H20:H21 F22 F26 L28 J26 H26 H28 J28:J29 L23:L24 L26">
    <cfRule type="cellIs" priority="1" dxfId="3" operator="between" stopIfTrue="1">
      <formula>50.01</formula>
      <formula>73.99</formula>
    </cfRule>
    <cfRule type="cellIs" priority="2" dxfId="2" operator="between" stopIfTrue="1">
      <formula>74</formula>
      <formula>94.99</formula>
    </cfRule>
    <cfRule type="cellIs" priority="3" dxfId="1" operator="lessThanOrEqual" stopIfTrue="1">
      <formula>50</formula>
    </cfRule>
    <cfRule type="cellIs" priority="4" dxfId="0" operator="greaterThanOrEqual" stopIfTrue="1">
      <formula>95</formula>
    </cfRule>
    <cfRule type="cellIs" priority="5" dxfId="3" operator="between" stopIfTrue="1">
      <formula>50.1</formula>
      <formula>74</formula>
    </cfRule>
  </conditionalFormatting>
  <printOptions/>
  <pageMargins left="0.7" right="0.7" top="0.75" bottom="0.75" header="0.3" footer="0.3"/>
  <pageSetup horizontalDpi="600" verticalDpi="600" orientation="landscape" scale="95" r:id="rId1"/>
</worksheet>
</file>

<file path=xl/worksheets/sheet32.xml><?xml version="1.0" encoding="utf-8"?>
<worksheet xmlns="http://schemas.openxmlformats.org/spreadsheetml/2006/main" xmlns:r="http://schemas.openxmlformats.org/officeDocument/2006/relationships">
  <dimension ref="A1:N54"/>
  <sheetViews>
    <sheetView zoomScalePageLayoutView="0" workbookViewId="0" topLeftCell="A1">
      <selection activeCell="A9" sqref="A9"/>
    </sheetView>
  </sheetViews>
  <sheetFormatPr defaultColWidth="11.421875" defaultRowHeight="21.75" customHeight="1"/>
  <cols>
    <col min="1" max="1" width="16.7109375" style="0" customWidth="1"/>
    <col min="2" max="3" width="8.421875" style="0" customWidth="1"/>
    <col min="4" max="4" width="6.8515625" style="0" customWidth="1"/>
    <col min="5" max="5" width="8.28125" style="0" customWidth="1"/>
    <col min="6" max="6" width="7.57421875" style="0" customWidth="1"/>
    <col min="7" max="8" width="7.8515625" style="0" customWidth="1"/>
    <col min="9" max="9" width="8.57421875" style="0" customWidth="1"/>
    <col min="10" max="10" width="7.140625" style="0" customWidth="1"/>
    <col min="11" max="11" width="8.57421875" style="0" customWidth="1"/>
    <col min="12" max="12" width="8.421875" style="0" customWidth="1"/>
    <col min="13" max="13" width="8.28125" style="0" customWidth="1"/>
  </cols>
  <sheetData>
    <row r="1" ht="15">
      <c r="A1" t="s">
        <v>28</v>
      </c>
    </row>
    <row r="2" spans="1:2" ht="15">
      <c r="A2" t="s">
        <v>1036</v>
      </c>
      <c r="B2" t="s">
        <v>1037</v>
      </c>
    </row>
    <row r="3" spans="1:14" ht="67.5">
      <c r="A3" s="22" t="s">
        <v>1099</v>
      </c>
      <c r="B3" s="23" t="s">
        <v>6</v>
      </c>
      <c r="C3" s="23" t="s">
        <v>7</v>
      </c>
      <c r="D3" s="24" t="s">
        <v>8</v>
      </c>
      <c r="E3" s="24" t="s">
        <v>7</v>
      </c>
      <c r="F3" s="25" t="s">
        <v>9</v>
      </c>
      <c r="G3" s="25" t="s">
        <v>7</v>
      </c>
      <c r="H3" s="26" t="s">
        <v>10</v>
      </c>
      <c r="I3" s="26" t="s">
        <v>7</v>
      </c>
      <c r="J3" s="27" t="s">
        <v>11</v>
      </c>
      <c r="K3" s="27" t="s">
        <v>7</v>
      </c>
      <c r="L3" s="28" t="s">
        <v>12</v>
      </c>
      <c r="M3" s="28" t="s">
        <v>7</v>
      </c>
      <c r="N3" s="28" t="s">
        <v>13</v>
      </c>
    </row>
    <row r="4" spans="1:14" ht="15">
      <c r="A4" s="40" t="s">
        <v>991</v>
      </c>
      <c r="B4" s="41">
        <v>86.12559510315121</v>
      </c>
      <c r="C4" s="41"/>
      <c r="D4" s="41">
        <v>86.0915892087962</v>
      </c>
      <c r="E4" s="41"/>
      <c r="F4" s="30">
        <v>98.83246429381093</v>
      </c>
      <c r="G4" s="41"/>
      <c r="H4" s="41">
        <v>90.4046772899232</v>
      </c>
      <c r="I4" s="41"/>
      <c r="J4" s="41">
        <v>90.1639344262295</v>
      </c>
      <c r="K4" s="41"/>
      <c r="L4" s="41">
        <v>77.91889483065954</v>
      </c>
      <c r="M4" s="41"/>
      <c r="N4" s="32"/>
    </row>
    <row r="5" spans="1:14" ht="15">
      <c r="A5" s="40" t="s">
        <v>992</v>
      </c>
      <c r="B5" s="41">
        <v>76.92307692307693</v>
      </c>
      <c r="C5" s="41"/>
      <c r="D5" s="41">
        <v>76.92307692307693</v>
      </c>
      <c r="E5" s="41"/>
      <c r="F5" s="41">
        <v>32.967032967032964</v>
      </c>
      <c r="G5" s="41"/>
      <c r="H5" s="41">
        <v>85.71428571428571</v>
      </c>
      <c r="I5" s="41"/>
      <c r="J5" s="41">
        <v>62.637362637362635</v>
      </c>
      <c r="K5" s="41"/>
      <c r="L5" s="30">
        <v>97.77777777777777</v>
      </c>
      <c r="M5" s="32"/>
      <c r="N5" s="32"/>
    </row>
    <row r="6" spans="1:14" ht="15">
      <c r="A6" s="40" t="s">
        <v>993</v>
      </c>
      <c r="B6" s="30">
        <v>98.20359281437125</v>
      </c>
      <c r="C6" s="31"/>
      <c r="D6" s="30">
        <v>98.20359281437125</v>
      </c>
      <c r="E6" s="31"/>
      <c r="F6" s="41">
        <v>38.92215568862276</v>
      </c>
      <c r="G6" s="31"/>
      <c r="H6" s="30">
        <v>98.85057471264368</v>
      </c>
      <c r="I6" s="31"/>
      <c r="J6" s="30">
        <v>99.42528735632183</v>
      </c>
      <c r="K6" s="31"/>
      <c r="L6" s="41">
        <v>65.05376344086021</v>
      </c>
      <c r="M6" s="32"/>
      <c r="N6" s="32"/>
    </row>
    <row r="7" spans="1:14" ht="15">
      <c r="A7" s="40" t="s">
        <v>994</v>
      </c>
      <c r="B7" s="30">
        <v>100</v>
      </c>
      <c r="C7" s="31"/>
      <c r="D7" s="30">
        <v>100</v>
      </c>
      <c r="E7" s="31"/>
      <c r="F7" s="41">
        <v>62.698412698412696</v>
      </c>
      <c r="G7" s="31"/>
      <c r="H7" s="30">
        <v>99.1869918699187</v>
      </c>
      <c r="I7" s="31"/>
      <c r="J7" s="41">
        <v>94.3089430894309</v>
      </c>
      <c r="K7" s="31"/>
      <c r="L7" s="41">
        <v>94.01709401709401</v>
      </c>
      <c r="M7" s="41"/>
      <c r="N7" s="32"/>
    </row>
    <row r="8" spans="1:14" ht="21.75" customHeight="1">
      <c r="A8" s="40" t="s">
        <v>995</v>
      </c>
      <c r="B8" s="41">
        <v>38.22115384615385</v>
      </c>
      <c r="C8" s="41"/>
      <c r="D8" s="41">
        <v>38.22115384615385</v>
      </c>
      <c r="E8" s="31"/>
      <c r="F8" s="41">
        <v>30.048076923076923</v>
      </c>
      <c r="G8" s="31"/>
      <c r="H8" s="41">
        <v>41.88861985472155</v>
      </c>
      <c r="I8" s="41"/>
      <c r="J8" s="41">
        <v>40.92009685230024</v>
      </c>
      <c r="K8" s="31"/>
      <c r="L8" s="41">
        <v>42.15686274509804</v>
      </c>
      <c r="M8" s="32"/>
      <c r="N8" s="32"/>
    </row>
    <row r="9" spans="1:14" ht="32.25" customHeight="1">
      <c r="A9" s="40" t="s">
        <v>996</v>
      </c>
      <c r="B9" s="41">
        <v>85.77981651376146</v>
      </c>
      <c r="C9" s="41"/>
      <c r="D9" s="41">
        <v>85.77981651376146</v>
      </c>
      <c r="E9" s="31"/>
      <c r="F9" s="41">
        <v>50.917431192660544</v>
      </c>
      <c r="G9" s="31"/>
      <c r="H9" s="41">
        <v>78.37837837837837</v>
      </c>
      <c r="I9" s="41"/>
      <c r="J9" s="41">
        <v>78.37837837837837</v>
      </c>
      <c r="K9" s="31"/>
      <c r="L9" s="41">
        <v>75.53648068669528</v>
      </c>
      <c r="M9" s="32"/>
      <c r="N9" s="32"/>
    </row>
    <row r="10" spans="1:14" ht="21.75" customHeight="1">
      <c r="A10" s="40" t="s">
        <v>997</v>
      </c>
      <c r="B10" s="41">
        <v>72.88461538461539</v>
      </c>
      <c r="C10" s="41"/>
      <c r="D10" s="41">
        <v>72.88461538461539</v>
      </c>
      <c r="E10" s="31"/>
      <c r="F10" s="41">
        <v>55.00000000000001</v>
      </c>
      <c r="G10" s="31"/>
      <c r="H10" s="41">
        <v>59.4541910331384</v>
      </c>
      <c r="I10" s="41"/>
      <c r="J10" s="41">
        <v>61.59844054580896</v>
      </c>
      <c r="K10" s="31"/>
      <c r="L10" s="41">
        <v>48.582995951417004</v>
      </c>
      <c r="M10" s="32"/>
      <c r="N10" s="32"/>
    </row>
    <row r="11" spans="1:14" ht="21.75" customHeight="1">
      <c r="A11" s="40" t="s">
        <v>998</v>
      </c>
      <c r="B11" s="41">
        <v>94.35483870967742</v>
      </c>
      <c r="C11" s="41"/>
      <c r="D11" s="41">
        <v>94.35483870967742</v>
      </c>
      <c r="E11" s="31"/>
      <c r="F11" s="41">
        <v>73.11827956989248</v>
      </c>
      <c r="G11" s="31"/>
      <c r="H11" s="41">
        <v>81.10236220472441</v>
      </c>
      <c r="I11" s="41"/>
      <c r="J11" s="41">
        <v>81.10236220472441</v>
      </c>
      <c r="K11" s="31"/>
      <c r="L11" s="41">
        <v>87.4074074074074</v>
      </c>
      <c r="M11" s="32"/>
      <c r="N11" s="32"/>
    </row>
    <row r="12" spans="1:14" ht="30.75" customHeight="1">
      <c r="A12" s="40" t="s">
        <v>999</v>
      </c>
      <c r="B12" s="41">
        <v>71.81208053691275</v>
      </c>
      <c r="C12" s="41"/>
      <c r="D12" s="41">
        <v>71.81208053691275</v>
      </c>
      <c r="E12" s="31"/>
      <c r="F12" s="41">
        <v>37.58389261744966</v>
      </c>
      <c r="G12" s="31"/>
      <c r="H12" s="41">
        <v>84.35374149659864</v>
      </c>
      <c r="I12" s="31"/>
      <c r="J12" s="30">
        <v>122.44897959183673</v>
      </c>
      <c r="K12" s="31"/>
      <c r="L12" s="41">
        <v>74.65753424657534</v>
      </c>
      <c r="M12" s="32"/>
      <c r="N12" s="32"/>
    </row>
    <row r="13" spans="1:14" ht="21.75" customHeight="1">
      <c r="A13" s="40" t="s">
        <v>1000</v>
      </c>
      <c r="B13" s="41">
        <v>66.4179104477612</v>
      </c>
      <c r="C13" s="41"/>
      <c r="D13" s="41">
        <v>66.4179104477612</v>
      </c>
      <c r="E13" s="31"/>
      <c r="F13" s="41">
        <v>42.53731343283582</v>
      </c>
      <c r="G13" s="31"/>
      <c r="H13" s="41">
        <v>73.91304347826086</v>
      </c>
      <c r="I13" s="31"/>
      <c r="J13" s="41">
        <v>73.91304347826086</v>
      </c>
      <c r="K13" s="31"/>
      <c r="L13" s="41">
        <v>67.3469387755102</v>
      </c>
      <c r="M13" s="32"/>
      <c r="N13" s="32"/>
    </row>
    <row r="14" spans="1:14" ht="21.75" customHeight="1">
      <c r="A14" s="40" t="s">
        <v>1001</v>
      </c>
      <c r="B14" s="30">
        <v>112.0253164556962</v>
      </c>
      <c r="C14" s="31"/>
      <c r="D14" s="30">
        <v>112.0253164556962</v>
      </c>
      <c r="E14" s="31"/>
      <c r="F14" s="30">
        <v>118.35443037974684</v>
      </c>
      <c r="G14" s="31"/>
      <c r="H14" s="30">
        <v>107.65682656826567</v>
      </c>
      <c r="I14" s="31"/>
      <c r="J14" s="30">
        <v>106.27306273062732</v>
      </c>
      <c r="K14" s="31"/>
      <c r="L14" s="30">
        <v>121.33971291866028</v>
      </c>
      <c r="M14" s="32"/>
      <c r="N14" s="32"/>
    </row>
    <row r="15" spans="1:14" ht="21.75" customHeight="1">
      <c r="A15" s="40" t="s">
        <v>1002</v>
      </c>
      <c r="B15" s="41">
        <v>42.857142857142854</v>
      </c>
      <c r="C15" s="41"/>
      <c r="D15" s="41">
        <v>42.857142857142854</v>
      </c>
      <c r="E15" s="41"/>
      <c r="F15" s="41">
        <v>29.714285714285715</v>
      </c>
      <c r="G15" s="41"/>
      <c r="H15" s="41">
        <v>57.692307692307686</v>
      </c>
      <c r="I15" s="41"/>
      <c r="J15" s="41">
        <v>59.34065934065934</v>
      </c>
      <c r="K15" s="41"/>
      <c r="L15" s="41">
        <v>61.19402985074627</v>
      </c>
      <c r="M15" s="32"/>
      <c r="N15" s="32"/>
    </row>
    <row r="16" spans="1:14" ht="21.75" customHeight="1">
      <c r="A16" s="40" t="s">
        <v>1003</v>
      </c>
      <c r="B16" s="30">
        <v>96.85264663805437</v>
      </c>
      <c r="C16" s="31"/>
      <c r="D16" s="30">
        <v>96.85264663805437</v>
      </c>
      <c r="E16" s="31"/>
      <c r="F16" s="41">
        <v>88.12589413447782</v>
      </c>
      <c r="G16" s="31"/>
      <c r="H16" s="30">
        <v>97.05882352941177</v>
      </c>
      <c r="I16" s="31"/>
      <c r="J16" s="30">
        <v>97.05882352941177</v>
      </c>
      <c r="K16" s="31"/>
      <c r="L16" s="41">
        <v>77.98449612403101</v>
      </c>
      <c r="M16" s="32"/>
      <c r="N16" s="32"/>
    </row>
    <row r="17" spans="1:14" ht="21.75" customHeight="1">
      <c r="A17" s="40" t="s">
        <v>1004</v>
      </c>
      <c r="B17" s="41">
        <v>45.04950495049505</v>
      </c>
      <c r="C17" s="41"/>
      <c r="D17" s="41">
        <v>45.54455445544555</v>
      </c>
      <c r="E17" s="41"/>
      <c r="F17" s="41">
        <v>39.10891089108911</v>
      </c>
      <c r="G17" s="41"/>
      <c r="H17" s="41">
        <v>39.04761904761905</v>
      </c>
      <c r="I17" s="41"/>
      <c r="J17" s="41">
        <v>40.476190476190474</v>
      </c>
      <c r="K17" s="41"/>
      <c r="L17" s="41">
        <v>66.07929515418502</v>
      </c>
      <c r="M17" s="32"/>
      <c r="N17" s="32"/>
    </row>
    <row r="18" spans="1:14" ht="21.75" customHeight="1">
      <c r="A18" s="40" t="s">
        <v>1005</v>
      </c>
      <c r="B18" s="41">
        <v>83.55263157894737</v>
      </c>
      <c r="C18" s="41"/>
      <c r="D18" s="41">
        <v>83.55263157894737</v>
      </c>
      <c r="E18" s="41"/>
      <c r="F18" s="41">
        <v>60.526315789473685</v>
      </c>
      <c r="G18" s="41"/>
      <c r="H18" s="41">
        <v>84.86842105263158</v>
      </c>
      <c r="I18" s="41"/>
      <c r="J18" s="41">
        <v>94.07894736842105</v>
      </c>
      <c r="K18" s="41"/>
      <c r="L18" s="41">
        <v>71.89542483660131</v>
      </c>
      <c r="M18" s="32"/>
      <c r="N18" s="32"/>
    </row>
    <row r="19" spans="1:14" ht="21.75" customHeight="1">
      <c r="A19" s="40" t="s">
        <v>1006</v>
      </c>
      <c r="B19" s="41">
        <v>84.2543527630583</v>
      </c>
      <c r="C19" s="41"/>
      <c r="D19" s="41">
        <v>84.17865253595761</v>
      </c>
      <c r="E19" s="41"/>
      <c r="F19" s="41">
        <v>73.6563209689629</v>
      </c>
      <c r="G19" s="41"/>
      <c r="H19" s="41">
        <v>83.97341211225996</v>
      </c>
      <c r="I19" s="41"/>
      <c r="J19" s="41">
        <v>84.3426883308715</v>
      </c>
      <c r="K19" s="41"/>
      <c r="L19" s="41">
        <v>66.28065395095368</v>
      </c>
      <c r="M19" s="32"/>
      <c r="N19" s="32"/>
    </row>
    <row r="20" spans="1:14" ht="21.75" customHeight="1">
      <c r="A20" s="40" t="s">
        <v>1007</v>
      </c>
      <c r="B20" s="41">
        <v>46.198830409356724</v>
      </c>
      <c r="C20" s="41"/>
      <c r="D20" s="41">
        <v>46.198830409356724</v>
      </c>
      <c r="E20" s="41"/>
      <c r="F20" s="41">
        <v>42.69005847953216</v>
      </c>
      <c r="G20" s="41"/>
      <c r="H20" s="41">
        <v>52.63157894736842</v>
      </c>
      <c r="I20" s="41"/>
      <c r="J20" s="41">
        <v>52.046783625730995</v>
      </c>
      <c r="K20" s="41"/>
      <c r="L20" s="41">
        <v>58.04597701149425</v>
      </c>
      <c r="M20" s="32"/>
      <c r="N20" s="32"/>
    </row>
    <row r="21" spans="1:14" ht="21.75" customHeight="1">
      <c r="A21" s="40" t="s">
        <v>1008</v>
      </c>
      <c r="B21" s="41">
        <v>89.6842105263158</v>
      </c>
      <c r="C21" s="41"/>
      <c r="D21" s="41">
        <v>89.6842105263158</v>
      </c>
      <c r="E21" s="41"/>
      <c r="F21" s="41">
        <v>11.578947368421053</v>
      </c>
      <c r="G21" s="41"/>
      <c r="H21" s="41">
        <v>71.875</v>
      </c>
      <c r="I21" s="41"/>
      <c r="J21" s="41">
        <v>72.08333333333333</v>
      </c>
      <c r="K21" s="41"/>
      <c r="L21" s="41">
        <v>63.56435643564357</v>
      </c>
      <c r="M21" s="32"/>
      <c r="N21" s="32"/>
    </row>
    <row r="22" spans="1:14" ht="21.75" customHeight="1">
      <c r="A22" s="40" t="s">
        <v>1009</v>
      </c>
      <c r="B22" s="30">
        <v>98.97610921501706</v>
      </c>
      <c r="C22" s="31"/>
      <c r="D22" s="30">
        <v>98.97610921501706</v>
      </c>
      <c r="E22" s="31"/>
      <c r="F22" s="30">
        <v>109.04436860068259</v>
      </c>
      <c r="G22" s="31"/>
      <c r="H22" s="30">
        <v>101.35593220338983</v>
      </c>
      <c r="I22" s="31"/>
      <c r="J22" s="30">
        <v>101.35593220338983</v>
      </c>
      <c r="K22" s="31"/>
      <c r="L22" s="41">
        <v>67.64705882352942</v>
      </c>
      <c r="M22" s="32"/>
      <c r="N22" s="32"/>
    </row>
    <row r="23" spans="1:14" ht="21.75" customHeight="1">
      <c r="A23" s="40" t="s">
        <v>1010</v>
      </c>
      <c r="B23" s="30">
        <v>98.09688581314879</v>
      </c>
      <c r="C23" s="31"/>
      <c r="D23" s="30">
        <v>97.92387543252595</v>
      </c>
      <c r="E23" s="31"/>
      <c r="F23" s="41">
        <v>51.21107266435986</v>
      </c>
      <c r="G23" s="41"/>
      <c r="H23" s="41">
        <v>89.96539792387543</v>
      </c>
      <c r="I23" s="41"/>
      <c r="J23" s="41">
        <v>83.39100346020761</v>
      </c>
      <c r="K23" s="31"/>
      <c r="L23" s="41">
        <v>80.96828046744574</v>
      </c>
      <c r="M23" s="32"/>
      <c r="N23" s="32"/>
    </row>
    <row r="24" spans="1:14" ht="21.75" customHeight="1">
      <c r="A24" s="40" t="s">
        <v>1011</v>
      </c>
      <c r="B24" s="41">
        <v>57.23270440251572</v>
      </c>
      <c r="C24" s="41"/>
      <c r="D24" s="41">
        <v>57.23270440251572</v>
      </c>
      <c r="E24" s="41"/>
      <c r="F24" s="41">
        <v>25.157232704402517</v>
      </c>
      <c r="G24" s="41"/>
      <c r="H24" s="41">
        <v>59.25925925925925</v>
      </c>
      <c r="I24" s="41"/>
      <c r="J24" s="41">
        <v>57.407407407407405</v>
      </c>
      <c r="K24" s="31"/>
      <c r="L24" s="41">
        <v>72.02380952380952</v>
      </c>
      <c r="M24" s="32"/>
      <c r="N24" s="32"/>
    </row>
    <row r="25" spans="1:14" ht="67.5">
      <c r="A25" s="22" t="s">
        <v>1099</v>
      </c>
      <c r="B25" s="23" t="s">
        <v>6</v>
      </c>
      <c r="C25" s="23" t="s">
        <v>7</v>
      </c>
      <c r="D25" s="24" t="s">
        <v>8</v>
      </c>
      <c r="E25" s="24" t="s">
        <v>7</v>
      </c>
      <c r="F25" s="25" t="s">
        <v>9</v>
      </c>
      <c r="G25" s="25" t="s">
        <v>7</v>
      </c>
      <c r="H25" s="26" t="s">
        <v>10</v>
      </c>
      <c r="I25" s="26" t="s">
        <v>7</v>
      </c>
      <c r="J25" s="27" t="s">
        <v>11</v>
      </c>
      <c r="K25" s="27" t="s">
        <v>7</v>
      </c>
      <c r="L25" s="28" t="s">
        <v>12</v>
      </c>
      <c r="M25" s="28" t="s">
        <v>7</v>
      </c>
      <c r="N25" s="28" t="s">
        <v>13</v>
      </c>
    </row>
    <row r="26" spans="1:14" ht="21.75" customHeight="1">
      <c r="A26" s="40" t="s">
        <v>1012</v>
      </c>
      <c r="B26" s="41">
        <v>73.81546134663341</v>
      </c>
      <c r="C26" s="41"/>
      <c r="D26" s="41">
        <v>73.81546134663341</v>
      </c>
      <c r="E26" s="31"/>
      <c r="F26" s="30">
        <v>97.2568578553616</v>
      </c>
      <c r="G26" s="31"/>
      <c r="H26" s="41">
        <v>77.64423076923077</v>
      </c>
      <c r="I26" s="41"/>
      <c r="J26" s="41">
        <v>78.60576923076923</v>
      </c>
      <c r="K26" s="41"/>
      <c r="L26" s="41">
        <v>74.61368653421634</v>
      </c>
      <c r="M26" s="32"/>
      <c r="N26" s="32"/>
    </row>
    <row r="27" spans="1:14" ht="21.75" customHeight="1">
      <c r="A27" s="40" t="s">
        <v>1013</v>
      </c>
      <c r="B27" s="41">
        <v>58.951965065502186</v>
      </c>
      <c r="C27" s="41"/>
      <c r="D27" s="41">
        <v>58.951965065502186</v>
      </c>
      <c r="E27" s="31"/>
      <c r="F27" s="41">
        <v>31.877729257641924</v>
      </c>
      <c r="G27" s="41"/>
      <c r="H27" s="41">
        <v>67.71300448430493</v>
      </c>
      <c r="I27" s="41"/>
      <c r="J27" s="41">
        <v>54.7085201793722</v>
      </c>
      <c r="K27" s="41"/>
      <c r="L27" s="41">
        <v>73.20574162679426</v>
      </c>
      <c r="M27" s="32"/>
      <c r="N27" s="32"/>
    </row>
    <row r="28" spans="1:14" ht="21.75" customHeight="1">
      <c r="A28" s="40" t="s">
        <v>1014</v>
      </c>
      <c r="B28" s="41">
        <v>79.47019867549669</v>
      </c>
      <c r="C28" s="41"/>
      <c r="D28" s="41">
        <v>79.47019867549669</v>
      </c>
      <c r="E28" s="31"/>
      <c r="F28" s="41">
        <v>78.1456953642384</v>
      </c>
      <c r="G28" s="41"/>
      <c r="H28" s="41">
        <v>85.06493506493507</v>
      </c>
      <c r="I28" s="41"/>
      <c r="J28" s="41">
        <v>78.57142857142857</v>
      </c>
      <c r="K28" s="41"/>
      <c r="L28" s="41">
        <v>92.33128834355828</v>
      </c>
      <c r="M28" s="32"/>
      <c r="N28" s="32"/>
    </row>
    <row r="29" spans="1:14" ht="21.75" customHeight="1">
      <c r="A29" s="40" t="s">
        <v>1015</v>
      </c>
      <c r="B29" s="30">
        <v>100.65359477124183</v>
      </c>
      <c r="C29" s="31"/>
      <c r="D29" s="30">
        <v>100.65359477124183</v>
      </c>
      <c r="E29" s="31"/>
      <c r="F29" s="30">
        <v>109.41176470588236</v>
      </c>
      <c r="G29" s="31"/>
      <c r="H29" s="30">
        <v>100.13140604467804</v>
      </c>
      <c r="I29" s="31"/>
      <c r="J29" s="30">
        <v>100.2628120893561</v>
      </c>
      <c r="K29" s="31"/>
      <c r="L29" s="30">
        <v>105.4263565891473</v>
      </c>
      <c r="M29" s="32"/>
      <c r="N29" s="32"/>
    </row>
    <row r="30" spans="1:14" ht="21.75" customHeight="1">
      <c r="A30" s="40" t="s">
        <v>1016</v>
      </c>
      <c r="B30" s="30">
        <v>106.98924731182795</v>
      </c>
      <c r="C30" s="31"/>
      <c r="D30" s="30">
        <v>106.98924731182795</v>
      </c>
      <c r="E30" s="31"/>
      <c r="F30" s="41">
        <v>63.620071684587806</v>
      </c>
      <c r="G30" s="31"/>
      <c r="H30" s="30">
        <v>115.78947368421053</v>
      </c>
      <c r="I30" s="31"/>
      <c r="J30" s="30">
        <v>122.98245614035088</v>
      </c>
      <c r="K30" s="31"/>
      <c r="L30" s="41">
        <v>94.12724306688418</v>
      </c>
      <c r="M30" s="32"/>
      <c r="N30" s="32"/>
    </row>
    <row r="31" spans="1:14" ht="21.75" customHeight="1">
      <c r="A31" s="40" t="s">
        <v>1017</v>
      </c>
      <c r="B31" s="41">
        <v>89.96865203761756</v>
      </c>
      <c r="C31" s="41"/>
      <c r="D31" s="41">
        <v>89.96865203761756</v>
      </c>
      <c r="E31" s="41"/>
      <c r="F31" s="41">
        <v>37.93103448275862</v>
      </c>
      <c r="G31" s="31"/>
      <c r="H31" s="30">
        <v>97.20930232558139</v>
      </c>
      <c r="I31" s="31"/>
      <c r="J31" s="30">
        <v>97.98449612403101</v>
      </c>
      <c r="K31" s="31"/>
      <c r="L31" s="41">
        <v>82.57686676427525</v>
      </c>
      <c r="M31" s="32"/>
      <c r="N31" s="32"/>
    </row>
    <row r="32" spans="1:14" ht="21.75" customHeight="1">
      <c r="A32" s="40" t="s">
        <v>1018</v>
      </c>
      <c r="B32" s="41">
        <v>76.36363636363637</v>
      </c>
      <c r="C32" s="41"/>
      <c r="D32" s="41">
        <v>76.36363636363637</v>
      </c>
      <c r="E32" s="41"/>
      <c r="F32" s="41">
        <v>67.27272727272727</v>
      </c>
      <c r="G32" s="31"/>
      <c r="H32" s="41">
        <v>73.87387387387388</v>
      </c>
      <c r="I32" s="41"/>
      <c r="J32" s="41">
        <v>72.07207207207207</v>
      </c>
      <c r="K32" s="41"/>
      <c r="L32" s="41">
        <v>61.60714285714286</v>
      </c>
      <c r="M32" s="32"/>
      <c r="N32" s="32"/>
    </row>
    <row r="33" spans="1:14" ht="21.75" customHeight="1">
      <c r="A33" s="40" t="s">
        <v>1019</v>
      </c>
      <c r="B33" s="41">
        <v>70.02724795640327</v>
      </c>
      <c r="C33" s="41"/>
      <c r="D33" s="41">
        <v>69.20980926430518</v>
      </c>
      <c r="E33" s="41"/>
      <c r="F33" s="41">
        <v>62.94277929155313</v>
      </c>
      <c r="G33" s="31"/>
      <c r="H33" s="41">
        <v>75.59055118110236</v>
      </c>
      <c r="I33" s="41"/>
      <c r="J33" s="41">
        <v>74.80314960629921</v>
      </c>
      <c r="K33" s="41"/>
      <c r="L33" s="41">
        <v>78.3132530120482</v>
      </c>
      <c r="M33" s="32"/>
      <c r="N33" s="32"/>
    </row>
    <row r="34" spans="1:14" ht="21.75" customHeight="1">
      <c r="A34" s="40" t="s">
        <v>1020</v>
      </c>
      <c r="B34" s="30">
        <v>103.52201257861635</v>
      </c>
      <c r="C34" s="31"/>
      <c r="D34" s="30">
        <v>103.52201257861635</v>
      </c>
      <c r="E34" s="31"/>
      <c r="F34" s="41">
        <v>91.57232704402516</v>
      </c>
      <c r="G34" s="31"/>
      <c r="H34" s="30">
        <v>107.86082474226804</v>
      </c>
      <c r="I34" s="31"/>
      <c r="J34" s="30">
        <v>111.34020618556701</v>
      </c>
      <c r="K34" s="31"/>
      <c r="L34" s="30">
        <v>95.68151147098516</v>
      </c>
      <c r="M34" s="32"/>
      <c r="N34" s="32"/>
    </row>
    <row r="35" spans="1:14" ht="21.75" customHeight="1">
      <c r="A35" s="40" t="s">
        <v>1021</v>
      </c>
      <c r="B35" s="41">
        <v>77.52808988764045</v>
      </c>
      <c r="C35" s="41"/>
      <c r="D35" s="41">
        <v>77.52808988764045</v>
      </c>
      <c r="E35" s="31"/>
      <c r="F35" s="41">
        <v>58.42696629213483</v>
      </c>
      <c r="G35" s="31"/>
      <c r="H35" s="41">
        <v>87.77777777777777</v>
      </c>
      <c r="I35" s="41"/>
      <c r="J35" s="41">
        <v>87.77777777777777</v>
      </c>
      <c r="K35" s="41"/>
      <c r="L35" s="41">
        <v>90.9090909090909</v>
      </c>
      <c r="M35" s="32"/>
      <c r="N35" s="32"/>
    </row>
    <row r="36" spans="1:14" ht="21.75" customHeight="1">
      <c r="A36" s="40" t="s">
        <v>1022</v>
      </c>
      <c r="B36" s="41">
        <v>41.17647058823529</v>
      </c>
      <c r="C36" s="41"/>
      <c r="D36" s="41">
        <v>42.15686274509804</v>
      </c>
      <c r="E36" s="31"/>
      <c r="F36" s="41">
        <v>20.588235294117645</v>
      </c>
      <c r="G36" s="31"/>
      <c r="H36" s="41">
        <v>45.794392523364486</v>
      </c>
      <c r="I36" s="41"/>
      <c r="J36" s="41">
        <v>53.271028037383175</v>
      </c>
      <c r="K36" s="41"/>
      <c r="L36" s="41">
        <v>63.559322033898304</v>
      </c>
      <c r="M36" s="32"/>
      <c r="N36" s="32"/>
    </row>
    <row r="37" spans="1:14" ht="21.75" customHeight="1">
      <c r="A37" s="40" t="s">
        <v>1023</v>
      </c>
      <c r="B37" s="30">
        <v>98.20282413350449</v>
      </c>
      <c r="C37" s="31"/>
      <c r="D37" s="30">
        <v>98.20282413350449</v>
      </c>
      <c r="E37" s="31"/>
      <c r="F37" s="41">
        <v>80.74454428754814</v>
      </c>
      <c r="G37" s="31"/>
      <c r="H37" s="41">
        <v>90.12987012987013</v>
      </c>
      <c r="I37" s="41"/>
      <c r="J37" s="41">
        <v>90.25974025974025</v>
      </c>
      <c r="K37" s="41"/>
      <c r="L37" s="41">
        <v>93.96325459317585</v>
      </c>
      <c r="M37" s="32"/>
      <c r="N37" s="32"/>
    </row>
    <row r="38" spans="1:14" ht="21.75" customHeight="1">
      <c r="A38" s="40" t="s">
        <v>1024</v>
      </c>
      <c r="B38" s="41">
        <v>87.12121212121212</v>
      </c>
      <c r="C38" s="41"/>
      <c r="D38" s="41">
        <v>87.12121212121212</v>
      </c>
      <c r="E38" s="31"/>
      <c r="F38" s="41">
        <v>75</v>
      </c>
      <c r="G38" s="31"/>
      <c r="H38" s="30">
        <v>100</v>
      </c>
      <c r="I38" s="31"/>
      <c r="J38" s="30">
        <v>100</v>
      </c>
      <c r="K38" s="31"/>
      <c r="L38" s="41">
        <v>93.91891891891892</v>
      </c>
      <c r="M38" s="32"/>
      <c r="N38" s="32"/>
    </row>
    <row r="39" spans="1:14" ht="21.75" customHeight="1">
      <c r="A39" s="40" t="s">
        <v>1025</v>
      </c>
      <c r="B39" s="41">
        <v>65.87473002159827</v>
      </c>
      <c r="C39" s="41"/>
      <c r="D39" s="41">
        <v>65.87473002159827</v>
      </c>
      <c r="E39" s="31"/>
      <c r="F39" s="41">
        <v>75.377969762419</v>
      </c>
      <c r="G39" s="31"/>
      <c r="H39" s="41">
        <v>69.79166666666666</v>
      </c>
      <c r="I39" s="41"/>
      <c r="J39" s="41">
        <v>68.54166666666667</v>
      </c>
      <c r="K39" s="31"/>
      <c r="L39" s="41">
        <v>71.70172084130019</v>
      </c>
      <c r="M39" s="32"/>
      <c r="N39" s="32"/>
    </row>
    <row r="40" spans="1:14" ht="21.75" customHeight="1">
      <c r="A40" s="40" t="s">
        <v>1026</v>
      </c>
      <c r="B40" s="41">
        <v>71.04072398190046</v>
      </c>
      <c r="C40" s="41"/>
      <c r="D40" s="41">
        <v>71.19155354449472</v>
      </c>
      <c r="E40" s="31"/>
      <c r="F40" s="41">
        <v>56.25942684766214</v>
      </c>
      <c r="G40" s="31"/>
      <c r="H40" s="41">
        <v>57.99086757990868</v>
      </c>
      <c r="I40" s="41"/>
      <c r="J40" s="41">
        <v>58.44748858447488</v>
      </c>
      <c r="K40" s="31"/>
      <c r="L40" s="41">
        <v>72.11093990755008</v>
      </c>
      <c r="M40" s="32"/>
      <c r="N40" s="32"/>
    </row>
    <row r="41" spans="1:14" ht="21.75" customHeight="1">
      <c r="A41" s="40" t="s">
        <v>1027</v>
      </c>
      <c r="B41" s="41">
        <v>80.67226890756302</v>
      </c>
      <c r="C41" s="41"/>
      <c r="D41" s="41">
        <v>80.67226890756302</v>
      </c>
      <c r="E41" s="31"/>
      <c r="F41" s="41">
        <v>64.70588235294117</v>
      </c>
      <c r="G41" s="31"/>
      <c r="H41" s="30">
        <v>107.37704918032787</v>
      </c>
      <c r="I41" s="31"/>
      <c r="J41" s="30">
        <v>109.01639344262296</v>
      </c>
      <c r="K41" s="31"/>
      <c r="L41" s="41">
        <v>93.7984496124031</v>
      </c>
      <c r="M41" s="32"/>
      <c r="N41" s="32"/>
    </row>
    <row r="42" spans="1:14" ht="21.75" customHeight="1">
      <c r="A42" s="40" t="s">
        <v>1028</v>
      </c>
      <c r="B42" s="41">
        <v>79.96031746031747</v>
      </c>
      <c r="C42" s="41"/>
      <c r="D42" s="41">
        <v>79.56349206349206</v>
      </c>
      <c r="E42" s="31"/>
      <c r="F42" s="41">
        <v>61.904761904761905</v>
      </c>
      <c r="G42" s="31"/>
      <c r="H42" s="41">
        <v>86.72032193158954</v>
      </c>
      <c r="I42" s="41"/>
      <c r="J42" s="41">
        <v>76.25754527162978</v>
      </c>
      <c r="K42" s="31"/>
      <c r="L42" s="30">
        <v>101.26849894291755</v>
      </c>
      <c r="M42" s="32"/>
      <c r="N42" s="32"/>
    </row>
    <row r="43" spans="1:14" ht="21.75" customHeight="1">
      <c r="A43" s="40" t="s">
        <v>1029</v>
      </c>
      <c r="B43" s="41">
        <v>80.87649402390437</v>
      </c>
      <c r="C43" s="41"/>
      <c r="D43" s="41">
        <v>80.87649402390437</v>
      </c>
      <c r="E43" s="31"/>
      <c r="F43" s="41">
        <v>49.00398406374502</v>
      </c>
      <c r="G43" s="31"/>
      <c r="H43" s="41">
        <v>89.31297709923665</v>
      </c>
      <c r="I43" s="41"/>
      <c r="J43" s="41">
        <v>88.54961832061069</v>
      </c>
      <c r="K43" s="31"/>
      <c r="L43" s="41">
        <v>88.88888888888889</v>
      </c>
      <c r="M43" s="32"/>
      <c r="N43" s="32"/>
    </row>
    <row r="44" spans="1:14" ht="21.75" customHeight="1">
      <c r="A44" s="40" t="s">
        <v>1030</v>
      </c>
      <c r="B44" s="41">
        <v>76.8361581920904</v>
      </c>
      <c r="C44" s="41"/>
      <c r="D44" s="41">
        <v>76.8361581920904</v>
      </c>
      <c r="E44" s="31"/>
      <c r="F44" s="41">
        <v>55.367231638418076</v>
      </c>
      <c r="G44" s="31"/>
      <c r="H44" s="41">
        <v>86.24641833810888</v>
      </c>
      <c r="I44" s="41"/>
      <c r="J44" s="41">
        <v>86.53295128939828</v>
      </c>
      <c r="K44" s="31"/>
      <c r="L44" s="41">
        <v>90.96385542168674</v>
      </c>
      <c r="M44" s="32"/>
      <c r="N44" s="32"/>
    </row>
    <row r="45" spans="1:14" ht="21.75" customHeight="1">
      <c r="A45" s="40" t="s">
        <v>123</v>
      </c>
      <c r="B45" s="41">
        <v>39.39393939393939</v>
      </c>
      <c r="C45" s="41"/>
      <c r="D45" s="41">
        <v>39.39393939393939</v>
      </c>
      <c r="E45" s="31"/>
      <c r="F45" s="41">
        <v>28.18181818181818</v>
      </c>
      <c r="G45" s="31"/>
      <c r="H45" s="41">
        <v>50.750750750750754</v>
      </c>
      <c r="I45" s="41"/>
      <c r="J45" s="41">
        <v>46.546546546546544</v>
      </c>
      <c r="K45" s="31"/>
      <c r="L45" s="41">
        <v>64.6376811594203</v>
      </c>
      <c r="M45" s="32"/>
      <c r="N45" s="32"/>
    </row>
    <row r="46" spans="1:14" ht="21.75" customHeight="1">
      <c r="A46" s="40" t="s">
        <v>1031</v>
      </c>
      <c r="B46" s="30">
        <v>101.41843971631207</v>
      </c>
      <c r="C46" s="31"/>
      <c r="D46" s="30">
        <v>101.41843971631207</v>
      </c>
      <c r="E46" s="31"/>
      <c r="F46" s="41">
        <v>80.1418439716312</v>
      </c>
      <c r="G46" s="31"/>
      <c r="H46" s="30">
        <v>98.59154929577466</v>
      </c>
      <c r="I46" s="31"/>
      <c r="J46" s="41">
        <v>90.84507042253522</v>
      </c>
      <c r="K46" s="31"/>
      <c r="L46" s="41">
        <v>63.888888888888886</v>
      </c>
      <c r="M46" s="32"/>
      <c r="N46" s="32"/>
    </row>
    <row r="47" spans="1:14" ht="21.75" customHeight="1">
      <c r="A47" s="40" t="s">
        <v>453</v>
      </c>
      <c r="B47" s="41">
        <v>46.15384615384615</v>
      </c>
      <c r="C47" s="41"/>
      <c r="D47" s="41">
        <v>46.15384615384615</v>
      </c>
      <c r="E47" s="41"/>
      <c r="F47" s="41">
        <v>37.17948717948718</v>
      </c>
      <c r="G47" s="41"/>
      <c r="H47" s="41">
        <v>51.89873417721519</v>
      </c>
      <c r="I47" s="41"/>
      <c r="J47" s="41">
        <v>53.16455696202531</v>
      </c>
      <c r="K47" s="31"/>
      <c r="L47" s="41">
        <v>59.25925925925925</v>
      </c>
      <c r="M47" s="32"/>
      <c r="N47" s="32"/>
    </row>
    <row r="48" spans="1:14" ht="67.5">
      <c r="A48" s="22" t="s">
        <v>1099</v>
      </c>
      <c r="B48" s="23" t="s">
        <v>6</v>
      </c>
      <c r="C48" s="23" t="s">
        <v>7</v>
      </c>
      <c r="D48" s="24" t="s">
        <v>8</v>
      </c>
      <c r="E48" s="24" t="s">
        <v>7</v>
      </c>
      <c r="F48" s="25" t="s">
        <v>9</v>
      </c>
      <c r="G48" s="25" t="s">
        <v>7</v>
      </c>
      <c r="H48" s="26" t="s">
        <v>10</v>
      </c>
      <c r="I48" s="26" t="s">
        <v>7</v>
      </c>
      <c r="J48" s="27" t="s">
        <v>11</v>
      </c>
      <c r="K48" s="27" t="s">
        <v>7</v>
      </c>
      <c r="L48" s="28" t="s">
        <v>12</v>
      </c>
      <c r="M48" s="28" t="s">
        <v>7</v>
      </c>
      <c r="N48" s="28" t="s">
        <v>13</v>
      </c>
    </row>
    <row r="49" spans="1:14" ht="30" customHeight="1">
      <c r="A49" s="40" t="s">
        <v>1032</v>
      </c>
      <c r="B49" s="41">
        <v>73.38709677419355</v>
      </c>
      <c r="C49" s="31">
        <v>84</v>
      </c>
      <c r="D49" s="41">
        <v>73.38709677419355</v>
      </c>
      <c r="E49" s="41"/>
      <c r="F49" s="41">
        <v>37.096774193548384</v>
      </c>
      <c r="G49" s="41">
        <v>92</v>
      </c>
      <c r="H49" s="41">
        <v>72.51908396946564</v>
      </c>
      <c r="I49" s="41"/>
      <c r="J49" s="41">
        <v>76.33587786259542</v>
      </c>
      <c r="K49" s="41">
        <v>99</v>
      </c>
      <c r="L49" s="41">
        <v>55.172413793103445</v>
      </c>
      <c r="M49" s="32"/>
      <c r="N49" s="32"/>
    </row>
    <row r="50" spans="1:14" ht="21.75" customHeight="1">
      <c r="A50" s="40" t="s">
        <v>1033</v>
      </c>
      <c r="B50" s="41">
        <v>64.3646408839779</v>
      </c>
      <c r="C50" s="31">
        <v>188</v>
      </c>
      <c r="D50" s="41">
        <v>64.3646408839779</v>
      </c>
      <c r="E50" s="41"/>
      <c r="F50" s="41">
        <v>34.806629834254146</v>
      </c>
      <c r="G50" s="41">
        <v>233</v>
      </c>
      <c r="H50" s="41">
        <v>61.86666666666667</v>
      </c>
      <c r="I50" s="41"/>
      <c r="J50" s="41">
        <v>61.86666666666667</v>
      </c>
      <c r="K50" s="41">
        <v>165</v>
      </c>
      <c r="L50" s="41">
        <v>60.89108910891089</v>
      </c>
      <c r="M50" s="32"/>
      <c r="N50" s="32"/>
    </row>
    <row r="51" spans="1:14" ht="21.75" customHeight="1">
      <c r="A51" s="40" t="s">
        <v>1034</v>
      </c>
      <c r="B51" s="41">
        <v>65.74074074074075</v>
      </c>
      <c r="C51" s="31">
        <v>126</v>
      </c>
      <c r="D51" s="41">
        <v>65.74074074074075</v>
      </c>
      <c r="E51" s="41"/>
      <c r="F51" s="41">
        <v>45.370370370370374</v>
      </c>
      <c r="G51" s="41">
        <v>142</v>
      </c>
      <c r="H51" s="41">
        <v>77.02702702702703</v>
      </c>
      <c r="I51" s="41"/>
      <c r="J51" s="41">
        <v>76.12612612612612</v>
      </c>
      <c r="K51" s="41">
        <v>134</v>
      </c>
      <c r="L51" s="41">
        <v>73.83966244725738</v>
      </c>
      <c r="M51" s="32"/>
      <c r="N51" s="32"/>
    </row>
    <row r="52" spans="1:14" ht="21.75" customHeight="1">
      <c r="A52" s="40" t="s">
        <v>1035</v>
      </c>
      <c r="B52" s="41">
        <v>92.23300970873787</v>
      </c>
      <c r="C52" s="31">
        <v>85</v>
      </c>
      <c r="D52" s="30">
        <v>97.0873786407767</v>
      </c>
      <c r="E52" s="41"/>
      <c r="F52" s="41">
        <v>73.7864077669903</v>
      </c>
      <c r="G52" s="31">
        <v>95</v>
      </c>
      <c r="H52" s="30">
        <v>98.05825242718447</v>
      </c>
      <c r="I52" s="41"/>
      <c r="J52" s="30">
        <v>98.05825242718447</v>
      </c>
      <c r="K52" s="31">
        <v>85</v>
      </c>
      <c r="L52" s="41">
        <v>85.29411764705883</v>
      </c>
      <c r="M52" s="32"/>
      <c r="N52" s="32"/>
    </row>
    <row r="53" spans="1:14" ht="21.75" customHeight="1">
      <c r="A53" s="33" t="s">
        <v>25</v>
      </c>
      <c r="B53" s="41">
        <v>84.79651351627243</v>
      </c>
      <c r="C53" s="35"/>
      <c r="D53" s="41">
        <v>85.24798392709657</v>
      </c>
      <c r="E53" s="31"/>
      <c r="F53" s="41">
        <v>82.66606501545115</v>
      </c>
      <c r="G53" s="35"/>
      <c r="H53" s="41">
        <v>87.55035331778565</v>
      </c>
      <c r="I53" s="41"/>
      <c r="J53" s="41">
        <v>87.94945214192354</v>
      </c>
      <c r="K53" s="41"/>
      <c r="L53" s="41">
        <v>75.83417380086783</v>
      </c>
      <c r="M53" s="32"/>
      <c r="N53" s="32"/>
    </row>
    <row r="54" spans="1:14" ht="43.5" customHeight="1">
      <c r="A54" s="39" t="s">
        <v>26</v>
      </c>
      <c r="B54" s="41">
        <v>84.62436291483483</v>
      </c>
      <c r="C54" s="35"/>
      <c r="D54" s="41">
        <v>84.61658172197798</v>
      </c>
      <c r="E54" s="31"/>
      <c r="F54" s="41">
        <v>78.02202077578492</v>
      </c>
      <c r="G54" s="35"/>
      <c r="H54" s="41">
        <v>86.2317149081855</v>
      </c>
      <c r="I54" s="41"/>
      <c r="J54" s="41">
        <v>86.00995953937131</v>
      </c>
      <c r="K54" s="41"/>
      <c r="L54" s="41">
        <v>79.32706880872992</v>
      </c>
      <c r="M54" s="32"/>
      <c r="N54" s="32"/>
    </row>
  </sheetData>
  <sheetProtection/>
  <conditionalFormatting sqref="B46 B22:B23 B6:B7 B14 B16 B29:B30 B34 B37">
    <cfRule type="cellIs" priority="69" dxfId="3" operator="between" stopIfTrue="1">
      <formula>50.01</formula>
      <formula>73.99</formula>
    </cfRule>
    <cfRule type="cellIs" priority="70" dxfId="2" operator="between" stopIfTrue="1">
      <formula>74</formula>
      <formula>94.99</formula>
    </cfRule>
    <cfRule type="cellIs" priority="71" dxfId="1" operator="lessThanOrEqual" stopIfTrue="1">
      <formula>50</formula>
    </cfRule>
    <cfRule type="cellIs" priority="72" dxfId="0" operator="greaterThanOrEqual" stopIfTrue="1">
      <formula>95</formula>
    </cfRule>
    <cfRule type="cellIs" priority="73" dxfId="3" operator="between" stopIfTrue="1">
      <formula>50.1</formula>
      <formula>74</formula>
    </cfRule>
    <cfRule type="cellIs" priority="74" dxfId="2" operator="between" stopIfTrue="1">
      <formula>74.1</formula>
      <formula>94.9</formula>
    </cfRule>
    <cfRule type="cellIs" priority="75" dxfId="1" operator="lessThanOrEqual" stopIfTrue="1">
      <formula>50</formula>
    </cfRule>
    <cfRule type="cellIs" priority="76" dxfId="0" operator="greaterThanOrEqual" stopIfTrue="1">
      <formula>95</formula>
    </cfRule>
    <cfRule type="cellIs" priority="77" dxfId="3" operator="between" stopIfTrue="1">
      <formula>50.1</formula>
      <formula>73.9</formula>
    </cfRule>
    <cfRule type="cellIs" priority="78" dxfId="2" operator="between" stopIfTrue="1">
      <formula>74</formula>
      <formula>94.9</formula>
    </cfRule>
    <cfRule type="cellIs" priority="79" dxfId="1" operator="lessThanOrEqual" stopIfTrue="1">
      <formula>50</formula>
    </cfRule>
    <cfRule type="cellIs" priority="80" dxfId="0" operator="greaterThanOrEqual" stopIfTrue="1">
      <formula>95</formula>
    </cfRule>
  </conditionalFormatting>
  <conditionalFormatting sqref="J52 H41 J6 D46 J41 J22 H46 L42 F22 H22 F26 D22:D23 F4 L5 D6:D7 H6:H7 H16 J12 J14 H14 F14 D14 L14 D16 J16 F29 D29:D30 L29 J29:J31 H29:H31 D34 J34 L34 H34 J38 H38 D37 H52 D52">
    <cfRule type="cellIs" priority="65" dxfId="3" operator="between" stopIfTrue="1">
      <formula>50.1</formula>
      <formula>73.9</formula>
    </cfRule>
    <cfRule type="cellIs" priority="66" dxfId="2" operator="between" stopIfTrue="1">
      <formula>74</formula>
      <formula>94.9</formula>
    </cfRule>
    <cfRule type="cellIs" priority="67" dxfId="1" operator="lessThanOrEqual" stopIfTrue="1">
      <formula>50</formula>
    </cfRule>
    <cfRule type="cellIs" priority="68" dxfId="0" operator="greaterThanOrEqual" stopIfTrue="1">
      <formula>95</formula>
    </cfRule>
  </conditionalFormatting>
  <conditionalFormatting sqref="D37 D46 D22:D23 D6:D7 D14 D16 D29:D30 D34 D52">
    <cfRule type="cellIs" priority="45" dxfId="3" operator="between" stopIfTrue="1">
      <formula>50.01</formula>
      <formula>73.99</formula>
    </cfRule>
    <cfRule type="cellIs" priority="46" dxfId="2" operator="between" stopIfTrue="1">
      <formula>74</formula>
      <formula>94.99</formula>
    </cfRule>
    <cfRule type="cellIs" priority="47" dxfId="1" operator="lessThanOrEqual" stopIfTrue="1">
      <formula>50</formula>
    </cfRule>
    <cfRule type="cellIs" priority="48" dxfId="0" operator="greaterThanOrEqual" stopIfTrue="1">
      <formula>95</formula>
    </cfRule>
    <cfRule type="cellIs" priority="49" dxfId="3" operator="between" stopIfTrue="1">
      <formula>50.1</formula>
      <formula>74</formula>
    </cfRule>
    <cfRule type="cellIs" priority="50" dxfId="2" operator="between" stopIfTrue="1">
      <formula>74.1</formula>
      <formula>94.9</formula>
    </cfRule>
    <cfRule type="cellIs" priority="51" dxfId="1" operator="lessThanOrEqual" stopIfTrue="1">
      <formula>50</formula>
    </cfRule>
    <cfRule type="cellIs" priority="52" dxfId="0" operator="greaterThanOrEqual" stopIfTrue="1">
      <formula>95</formula>
    </cfRule>
    <cfRule type="cellIs" priority="53" dxfId="3" operator="between" stopIfTrue="1">
      <formula>50.1</formula>
      <formula>73.9</formula>
    </cfRule>
    <cfRule type="cellIs" priority="54" dxfId="2" operator="between" stopIfTrue="1">
      <formula>74</formula>
      <formula>94.9</formula>
    </cfRule>
    <cfRule type="cellIs" priority="55" dxfId="1" operator="lessThanOrEqual" stopIfTrue="1">
      <formula>50</formula>
    </cfRule>
    <cfRule type="cellIs" priority="56" dxfId="0" operator="greaterThanOrEqual" stopIfTrue="1">
      <formula>95</formula>
    </cfRule>
    <cfRule type="cellIs" priority="57" dxfId="3" operator="between" stopIfTrue="1">
      <formula>50.1</formula>
      <formula>73.9</formula>
    </cfRule>
    <cfRule type="cellIs" priority="58" dxfId="2" operator="between" stopIfTrue="1">
      <formula>74</formula>
      <formula>94.9</formula>
    </cfRule>
    <cfRule type="cellIs" priority="59" dxfId="1" operator="lessThanOrEqual" stopIfTrue="1">
      <formula>50</formula>
    </cfRule>
    <cfRule type="cellIs" priority="60" dxfId="0" operator="greaterThanOrEqual" stopIfTrue="1">
      <formula>95</formula>
    </cfRule>
    <cfRule type="cellIs" priority="61" dxfId="3" operator="between" stopIfTrue="1">
      <formula>50.1</formula>
      <formula>73.9</formula>
    </cfRule>
    <cfRule type="cellIs" priority="62" dxfId="2" operator="between" stopIfTrue="1">
      <formula>74</formula>
      <formula>94.9</formula>
    </cfRule>
    <cfRule type="cellIs" priority="63" dxfId="1" operator="lessThanOrEqual" stopIfTrue="1">
      <formula>50</formula>
    </cfRule>
    <cfRule type="cellIs" priority="64" dxfId="0" operator="greaterThanOrEqual" stopIfTrue="1">
      <formula>95</formula>
    </cfRule>
  </conditionalFormatting>
  <conditionalFormatting sqref="H41 H38 J6 L42 F22 H46 F29 J41 J22 H22 F4 L5 H6:H7 H16 J12 J14 H14 F14 L14 J16 F26 L29 H29:H31 J29:J31 J34 H34 L34 J38 H52 J52">
    <cfRule type="cellIs" priority="6" dxfId="2" operator="between" stopIfTrue="1">
      <formula>74.1</formula>
      <formula>94.9</formula>
    </cfRule>
    <cfRule type="cellIs" priority="7" dxfId="1" operator="lessThanOrEqual" stopIfTrue="1">
      <formula>50</formula>
    </cfRule>
    <cfRule type="cellIs" priority="8" dxfId="0" operator="greaterThanOrEqual" stopIfTrue="1">
      <formula>95</formula>
    </cfRule>
  </conditionalFormatting>
  <conditionalFormatting sqref="J38 L34 H38 H41 J6 L42 F22 H46 F29 J41 J22 H22 F4 L5 H6:H7 H16 J12 J14 H14 F14 L14 J16 F26 L29 H29:H31 J29:J31 J34 H34 H52 J52">
    <cfRule type="cellIs" priority="1" dxfId="3" operator="between" stopIfTrue="1">
      <formula>50.01</formula>
      <formula>73.99</formula>
    </cfRule>
    <cfRule type="cellIs" priority="2" dxfId="2" operator="between" stopIfTrue="1">
      <formula>74</formula>
      <formula>94.99</formula>
    </cfRule>
    <cfRule type="cellIs" priority="3" dxfId="1" operator="lessThanOrEqual" stopIfTrue="1">
      <formula>50</formula>
    </cfRule>
    <cfRule type="cellIs" priority="4" dxfId="0" operator="greaterThanOrEqual" stopIfTrue="1">
      <formula>95</formula>
    </cfRule>
    <cfRule type="cellIs" priority="5" dxfId="3" operator="between" stopIfTrue="1">
      <formula>50.1</formula>
      <formula>74</formula>
    </cfRule>
  </conditionalFormatting>
  <printOptions/>
  <pageMargins left="0.7" right="0.7" top="0.75" bottom="0.75" header="0.3" footer="0.3"/>
  <pageSetup horizontalDpi="600" verticalDpi="600" orientation="landscape" scale="95" r:id="rId1"/>
</worksheet>
</file>

<file path=xl/worksheets/sheet33.xml><?xml version="1.0" encoding="utf-8"?>
<worksheet xmlns="http://schemas.openxmlformats.org/spreadsheetml/2006/main" xmlns:r="http://schemas.openxmlformats.org/officeDocument/2006/relationships">
  <dimension ref="A1:N48"/>
  <sheetViews>
    <sheetView zoomScalePageLayoutView="0" workbookViewId="0" topLeftCell="A1">
      <selection activeCell="E8" sqref="E8"/>
    </sheetView>
  </sheetViews>
  <sheetFormatPr defaultColWidth="11.421875" defaultRowHeight="21.75" customHeight="1"/>
  <cols>
    <col min="1" max="1" width="16.7109375" style="0" customWidth="1"/>
    <col min="2" max="3" width="8.421875" style="0" customWidth="1"/>
    <col min="4" max="4" width="6.8515625" style="0" customWidth="1"/>
    <col min="5" max="5" width="8.28125" style="0" customWidth="1"/>
    <col min="6" max="6" width="7.57421875" style="0" customWidth="1"/>
    <col min="7" max="8" width="7.8515625" style="0" customWidth="1"/>
    <col min="9" max="9" width="8.57421875" style="0" customWidth="1"/>
    <col min="10" max="10" width="7.140625" style="0" customWidth="1"/>
    <col min="11" max="11" width="8.57421875" style="0" customWidth="1"/>
    <col min="12" max="12" width="8.421875" style="0" customWidth="1"/>
    <col min="13" max="13" width="8.28125" style="0" customWidth="1"/>
  </cols>
  <sheetData>
    <row r="1" ht="15">
      <c r="A1" t="s">
        <v>28</v>
      </c>
    </row>
    <row r="2" spans="1:2" ht="15">
      <c r="A2" t="s">
        <v>1036</v>
      </c>
      <c r="B2" t="s">
        <v>1073</v>
      </c>
    </row>
    <row r="3" spans="1:14" ht="67.5">
      <c r="A3" s="22" t="s">
        <v>1096</v>
      </c>
      <c r="B3" s="23" t="s">
        <v>6</v>
      </c>
      <c r="C3" s="23" t="s">
        <v>7</v>
      </c>
      <c r="D3" s="24" t="s">
        <v>8</v>
      </c>
      <c r="E3" s="24" t="s">
        <v>7</v>
      </c>
      <c r="F3" s="25" t="s">
        <v>9</v>
      </c>
      <c r="G3" s="25" t="s">
        <v>7</v>
      </c>
      <c r="H3" s="26" t="s">
        <v>10</v>
      </c>
      <c r="I3" s="26" t="s">
        <v>7</v>
      </c>
      <c r="J3" s="27" t="s">
        <v>11</v>
      </c>
      <c r="K3" s="27" t="s">
        <v>7</v>
      </c>
      <c r="L3" s="28" t="s">
        <v>12</v>
      </c>
      <c r="M3" s="28" t="s">
        <v>7</v>
      </c>
      <c r="N3" s="28" t="s">
        <v>13</v>
      </c>
    </row>
    <row r="4" spans="1:14" ht="15">
      <c r="A4" s="40" t="s">
        <v>1038</v>
      </c>
      <c r="B4" s="30">
        <v>118.0997130155872</v>
      </c>
      <c r="C4" s="31"/>
      <c r="D4" s="30">
        <v>114.32952563164707</v>
      </c>
      <c r="E4" s="31"/>
      <c r="F4" s="30">
        <v>100.44454448258398</v>
      </c>
      <c r="G4" s="31"/>
      <c r="H4" s="30">
        <v>102.27605633802817</v>
      </c>
      <c r="I4" s="31"/>
      <c r="J4" s="30">
        <v>100.32112676056337</v>
      </c>
      <c r="K4" s="31"/>
      <c r="L4" s="30">
        <v>98.98214488797908</v>
      </c>
      <c r="M4" s="41"/>
      <c r="N4" s="32"/>
    </row>
    <row r="5" spans="1:14" ht="15">
      <c r="A5" s="40" t="s">
        <v>1039</v>
      </c>
      <c r="B5" s="41">
        <v>43.24324324324324</v>
      </c>
      <c r="C5" s="31"/>
      <c r="D5" s="41">
        <v>43.24324324324324</v>
      </c>
      <c r="E5" s="41"/>
      <c r="F5" s="41">
        <v>20.54054054054054</v>
      </c>
      <c r="G5" s="31"/>
      <c r="H5" s="41">
        <v>43.646408839779006</v>
      </c>
      <c r="I5" s="41"/>
      <c r="J5" s="41">
        <v>43.646408839779006</v>
      </c>
      <c r="K5" s="41"/>
      <c r="L5" s="41">
        <v>44.97041420118343</v>
      </c>
      <c r="M5" s="32"/>
      <c r="N5" s="32"/>
    </row>
    <row r="6" spans="1:14" ht="15">
      <c r="A6" s="40" t="s">
        <v>1040</v>
      </c>
      <c r="B6" s="41">
        <v>64.76510067114094</v>
      </c>
      <c r="C6" s="31"/>
      <c r="D6" s="41">
        <v>64.76510067114094</v>
      </c>
      <c r="E6" s="41"/>
      <c r="F6" s="41">
        <v>41.946308724832214</v>
      </c>
      <c r="G6" s="31"/>
      <c r="H6" s="41">
        <v>69.47368421052632</v>
      </c>
      <c r="I6" s="41"/>
      <c r="J6" s="41">
        <v>69.47368421052632</v>
      </c>
      <c r="K6" s="41"/>
      <c r="L6" s="41">
        <v>71.92307692307692</v>
      </c>
      <c r="M6" s="32"/>
      <c r="N6" s="32"/>
    </row>
    <row r="7" spans="1:14" ht="15">
      <c r="A7" s="40" t="s">
        <v>1041</v>
      </c>
      <c r="B7" s="41">
        <v>86.01036269430051</v>
      </c>
      <c r="C7" s="31"/>
      <c r="D7" s="41">
        <v>85.75129533678756</v>
      </c>
      <c r="E7" s="41"/>
      <c r="F7" s="41">
        <v>61.917098445595855</v>
      </c>
      <c r="G7" s="31"/>
      <c r="H7" s="30">
        <v>102.85714285714285</v>
      </c>
      <c r="I7" s="31"/>
      <c r="J7" s="30">
        <v>100.77922077922076</v>
      </c>
      <c r="K7" s="31"/>
      <c r="L7" s="41">
        <v>76.92307692307693</v>
      </c>
      <c r="M7" s="41"/>
      <c r="N7" s="32"/>
    </row>
    <row r="8" spans="1:14" ht="16.5" customHeight="1">
      <c r="A8" s="40" t="s">
        <v>43</v>
      </c>
      <c r="B8" s="41">
        <v>75.57251908396947</v>
      </c>
      <c r="C8" s="31"/>
      <c r="D8" s="41">
        <v>74.80916030534351</v>
      </c>
      <c r="E8" s="41"/>
      <c r="F8" s="41">
        <v>46.56488549618321</v>
      </c>
      <c r="G8" s="31"/>
      <c r="H8" s="41">
        <v>81.53846153846153</v>
      </c>
      <c r="I8" s="41"/>
      <c r="J8" s="41">
        <v>81.53846153846153</v>
      </c>
      <c r="K8" s="41"/>
      <c r="L8" s="41">
        <v>76.19047619047619</v>
      </c>
      <c r="M8" s="41"/>
      <c r="N8" s="32"/>
    </row>
    <row r="9" spans="1:14" ht="14.25" customHeight="1">
      <c r="A9" s="40" t="s">
        <v>426</v>
      </c>
      <c r="B9" s="30">
        <v>97.1731448763251</v>
      </c>
      <c r="C9" s="31"/>
      <c r="D9" s="30">
        <v>97.1731448763251</v>
      </c>
      <c r="E9" s="31"/>
      <c r="F9" s="41">
        <v>48.409893992932865</v>
      </c>
      <c r="G9" s="31"/>
      <c r="H9" s="30">
        <v>95.39007092198581</v>
      </c>
      <c r="I9" s="31"/>
      <c r="J9" s="30">
        <v>95.74468085106383</v>
      </c>
      <c r="K9" s="31"/>
      <c r="L9" s="30">
        <v>108.79120879120879</v>
      </c>
      <c r="M9" s="32"/>
      <c r="N9" s="32"/>
    </row>
    <row r="10" spans="1:14" ht="18" customHeight="1">
      <c r="A10" s="40" t="s">
        <v>1042</v>
      </c>
      <c r="B10" s="30">
        <v>105.05220208808352</v>
      </c>
      <c r="C10" s="31"/>
      <c r="D10" s="30">
        <v>104.6201848073923</v>
      </c>
      <c r="E10" s="31"/>
      <c r="F10" s="30">
        <v>118.16872674906995</v>
      </c>
      <c r="G10" s="31"/>
      <c r="H10" s="30">
        <v>108.661800486618</v>
      </c>
      <c r="I10" s="31"/>
      <c r="J10" s="30">
        <v>107.00729927007299</v>
      </c>
      <c r="K10" s="31"/>
      <c r="L10" s="41">
        <v>27.333590833011456</v>
      </c>
      <c r="M10" s="32"/>
      <c r="N10" s="32"/>
    </row>
    <row r="11" spans="1:14" ht="16.5" customHeight="1">
      <c r="A11" s="40" t="s">
        <v>1043</v>
      </c>
      <c r="B11" s="30">
        <v>97.3198332340679</v>
      </c>
      <c r="C11" s="31"/>
      <c r="D11" s="30">
        <v>97.37939249553305</v>
      </c>
      <c r="E11" s="31"/>
      <c r="F11" s="30">
        <v>112.98391899940441</v>
      </c>
      <c r="G11" s="31"/>
      <c r="H11" s="30">
        <v>98.20574162679426</v>
      </c>
      <c r="I11" s="31"/>
      <c r="J11" s="30">
        <v>96.23205741626795</v>
      </c>
      <c r="K11" s="31"/>
      <c r="L11" s="41">
        <v>90.48484848484848</v>
      </c>
      <c r="M11" s="32"/>
      <c r="N11" s="32"/>
    </row>
    <row r="12" spans="1:14" ht="18.75" customHeight="1">
      <c r="A12" s="40" t="s">
        <v>1044</v>
      </c>
      <c r="B12" s="41">
        <v>56.470588235294116</v>
      </c>
      <c r="C12" s="41"/>
      <c r="D12" s="41">
        <v>62.94117647058823</v>
      </c>
      <c r="E12" s="41"/>
      <c r="F12" s="41">
        <v>26.176470588235297</v>
      </c>
      <c r="G12" s="41"/>
      <c r="H12" s="41">
        <v>63.50148367952523</v>
      </c>
      <c r="I12" s="41"/>
      <c r="J12" s="41">
        <v>64.39169139465875</v>
      </c>
      <c r="K12" s="41"/>
      <c r="L12" s="41">
        <v>74.24242424242425</v>
      </c>
      <c r="M12" s="32"/>
      <c r="N12" s="32"/>
    </row>
    <row r="13" spans="1:14" ht="21.75" customHeight="1">
      <c r="A13" s="40" t="s">
        <v>1045</v>
      </c>
      <c r="B13" s="41">
        <v>60.483870967741936</v>
      </c>
      <c r="C13" s="41"/>
      <c r="D13" s="41">
        <v>60.483870967741936</v>
      </c>
      <c r="E13" s="41"/>
      <c r="F13" s="41">
        <v>28.225806451612907</v>
      </c>
      <c r="G13" s="41"/>
      <c r="H13" s="41">
        <v>74.12731006160165</v>
      </c>
      <c r="I13" s="41"/>
      <c r="J13" s="41">
        <v>71.25256673511294</v>
      </c>
      <c r="K13" s="41"/>
      <c r="L13" s="41">
        <v>87.95698924731182</v>
      </c>
      <c r="M13" s="32"/>
      <c r="N13" s="32"/>
    </row>
    <row r="14" spans="1:14" ht="21.75" customHeight="1">
      <c r="A14" s="40" t="s">
        <v>1046</v>
      </c>
      <c r="B14" s="41">
        <v>72.2007722007722</v>
      </c>
      <c r="C14" s="41"/>
      <c r="D14" s="41">
        <v>75.2895752895753</v>
      </c>
      <c r="E14" s="41"/>
      <c r="F14" s="41">
        <v>47.87644787644788</v>
      </c>
      <c r="G14" s="41"/>
      <c r="H14" s="41">
        <v>90.625</v>
      </c>
      <c r="I14" s="41"/>
      <c r="J14" s="41">
        <v>88.28125</v>
      </c>
      <c r="K14" s="41"/>
      <c r="L14" s="30">
        <v>95.9349593495935</v>
      </c>
      <c r="M14" s="32"/>
      <c r="N14" s="32"/>
    </row>
    <row r="15" spans="1:14" ht="21.75" customHeight="1">
      <c r="A15" s="40" t="s">
        <v>165</v>
      </c>
      <c r="B15" s="41">
        <v>74.20382165605095</v>
      </c>
      <c r="C15" s="41"/>
      <c r="D15" s="41">
        <v>74.28343949044586</v>
      </c>
      <c r="E15" s="41"/>
      <c r="F15" s="41">
        <v>14.808917197452228</v>
      </c>
      <c r="G15" s="41"/>
      <c r="H15" s="41">
        <v>82.9926410466067</v>
      </c>
      <c r="I15" s="41"/>
      <c r="J15" s="41">
        <v>83.81030253475062</v>
      </c>
      <c r="K15" s="41"/>
      <c r="L15" s="41">
        <v>89.46902654867257</v>
      </c>
      <c r="M15" s="32"/>
      <c r="N15" s="32"/>
    </row>
    <row r="16" spans="1:14" ht="21.75" customHeight="1">
      <c r="A16" s="40" t="s">
        <v>1047</v>
      </c>
      <c r="B16" s="41">
        <v>77.59481037924152</v>
      </c>
      <c r="C16" s="41"/>
      <c r="D16" s="41">
        <v>77.24550898203593</v>
      </c>
      <c r="E16" s="31"/>
      <c r="F16" s="30">
        <v>96.45708582834331</v>
      </c>
      <c r="G16" s="31"/>
      <c r="H16" s="41">
        <v>76.09015188633023</v>
      </c>
      <c r="I16" s="41"/>
      <c r="J16" s="41">
        <v>73.44439000489956</v>
      </c>
      <c r="K16" s="31"/>
      <c r="L16" s="41">
        <v>74.287072243346</v>
      </c>
      <c r="M16" s="32"/>
      <c r="N16" s="32"/>
    </row>
    <row r="17" spans="1:14" ht="21.75" customHeight="1">
      <c r="A17" s="40" t="s">
        <v>1048</v>
      </c>
      <c r="B17" s="41">
        <v>69.42675159235668</v>
      </c>
      <c r="C17" s="41"/>
      <c r="D17" s="41">
        <v>69.5859872611465</v>
      </c>
      <c r="E17" s="41"/>
      <c r="F17" s="41">
        <v>27.547770700636942</v>
      </c>
      <c r="G17" s="31"/>
      <c r="H17" s="41">
        <v>79.12621359223301</v>
      </c>
      <c r="I17" s="41"/>
      <c r="J17" s="41">
        <v>79.93527508090615</v>
      </c>
      <c r="K17" s="31"/>
      <c r="L17" s="30">
        <v>96.91252144082333</v>
      </c>
      <c r="M17" s="32"/>
      <c r="N17" s="32"/>
    </row>
    <row r="18" spans="1:14" ht="21.75" customHeight="1">
      <c r="A18" s="40" t="s">
        <v>1049</v>
      </c>
      <c r="B18" s="41">
        <v>89.75609756097562</v>
      </c>
      <c r="C18" s="41"/>
      <c r="D18" s="41">
        <v>89.26829268292683</v>
      </c>
      <c r="E18" s="41"/>
      <c r="F18" s="41">
        <v>38.53658536585366</v>
      </c>
      <c r="G18" s="31"/>
      <c r="H18" s="41">
        <v>93.06930693069307</v>
      </c>
      <c r="I18" s="41"/>
      <c r="J18" s="41">
        <v>93.06930693069307</v>
      </c>
      <c r="K18" s="31"/>
      <c r="L18" s="30">
        <v>109.13705583756345</v>
      </c>
      <c r="M18" s="32"/>
      <c r="N18" s="32"/>
    </row>
    <row r="19" spans="1:14" ht="21.75" customHeight="1">
      <c r="A19" s="40" t="s">
        <v>1050</v>
      </c>
      <c r="B19" s="41">
        <v>57.89473684210527</v>
      </c>
      <c r="C19" s="41"/>
      <c r="D19" s="41">
        <v>57.89473684210527</v>
      </c>
      <c r="E19" s="41"/>
      <c r="F19" s="41">
        <v>24.736842105263158</v>
      </c>
      <c r="G19" s="31"/>
      <c r="H19" s="41">
        <v>55.319148936170215</v>
      </c>
      <c r="I19" s="41"/>
      <c r="J19" s="41">
        <v>55.319148936170215</v>
      </c>
      <c r="K19" s="31"/>
      <c r="L19" s="41">
        <v>72.1311475409836</v>
      </c>
      <c r="M19" s="32"/>
      <c r="N19" s="32"/>
    </row>
    <row r="20" spans="1:14" ht="21.75" customHeight="1">
      <c r="A20" s="40" t="s">
        <v>1051</v>
      </c>
      <c r="B20" s="30">
        <v>101.12612612612612</v>
      </c>
      <c r="C20" s="31"/>
      <c r="D20" s="30">
        <v>101.01351351351352</v>
      </c>
      <c r="E20" s="31"/>
      <c r="F20" s="41">
        <v>70.15765765765765</v>
      </c>
      <c r="G20" s="31"/>
      <c r="H20" s="30">
        <v>103.72460496613995</v>
      </c>
      <c r="I20" s="31"/>
      <c r="J20" s="30">
        <v>101.69300225733635</v>
      </c>
      <c r="K20" s="31"/>
      <c r="L20" s="30">
        <v>101.37614678899082</v>
      </c>
      <c r="M20" s="32"/>
      <c r="N20" s="32"/>
    </row>
    <row r="21" spans="1:14" ht="21.75" customHeight="1">
      <c r="A21" s="40" t="s">
        <v>1052</v>
      </c>
      <c r="B21" s="30">
        <v>113.01775147928994</v>
      </c>
      <c r="C21" s="31"/>
      <c r="D21" s="30">
        <v>113.01775147928994</v>
      </c>
      <c r="E21" s="31"/>
      <c r="F21" s="41">
        <v>66.86390532544378</v>
      </c>
      <c r="G21" s="31"/>
      <c r="H21" s="30">
        <v>111.1764705882353</v>
      </c>
      <c r="I21" s="31"/>
      <c r="J21" s="30">
        <v>111.1764705882353</v>
      </c>
      <c r="K21" s="31"/>
      <c r="L21" s="41">
        <v>86.04651162790698</v>
      </c>
      <c r="M21" s="32"/>
      <c r="N21" s="32"/>
    </row>
    <row r="22" spans="1:14" ht="21.75" customHeight="1">
      <c r="A22" s="40" t="s">
        <v>1053</v>
      </c>
      <c r="B22" s="41">
        <v>79.03682719546742</v>
      </c>
      <c r="C22" s="41"/>
      <c r="D22" s="41">
        <v>74.69310670443815</v>
      </c>
      <c r="E22" s="31"/>
      <c r="F22" s="41">
        <v>52.03021718602455</v>
      </c>
      <c r="G22" s="31"/>
      <c r="H22" s="41">
        <v>76.97431018078021</v>
      </c>
      <c r="I22" s="41"/>
      <c r="J22" s="41">
        <v>75.8325404376784</v>
      </c>
      <c r="K22" s="41"/>
      <c r="L22" s="41">
        <v>87.3767258382643</v>
      </c>
      <c r="M22" s="32"/>
      <c r="N22" s="32"/>
    </row>
    <row r="23" spans="1:14" ht="21.75" customHeight="1">
      <c r="A23" s="40" t="s">
        <v>1054</v>
      </c>
      <c r="B23" s="41">
        <v>66.875</v>
      </c>
      <c r="C23" s="41"/>
      <c r="D23" s="41">
        <v>65</v>
      </c>
      <c r="E23" s="31"/>
      <c r="F23" s="41">
        <v>37.5</v>
      </c>
      <c r="G23" s="31"/>
      <c r="H23" s="41">
        <v>78.48101265822784</v>
      </c>
      <c r="I23" s="41"/>
      <c r="J23" s="41">
        <v>72.15189873417721</v>
      </c>
      <c r="K23" s="41"/>
      <c r="L23" s="41">
        <v>79.40199335548172</v>
      </c>
      <c r="M23" s="32"/>
      <c r="N23" s="32"/>
    </row>
    <row r="24" spans="1:14" ht="18.75" customHeight="1">
      <c r="A24" s="40" t="s">
        <v>1055</v>
      </c>
      <c r="B24" s="30">
        <v>97.632058287796</v>
      </c>
      <c r="C24" s="31"/>
      <c r="D24" s="30">
        <v>97.632058287796</v>
      </c>
      <c r="E24" s="31"/>
      <c r="F24" s="30">
        <v>95.62841530054644</v>
      </c>
      <c r="G24" s="31"/>
      <c r="H24" s="30">
        <v>95.75645756457564</v>
      </c>
      <c r="I24" s="31"/>
      <c r="J24" s="30">
        <v>97.60147601476015</v>
      </c>
      <c r="K24" s="31"/>
      <c r="L24" s="30">
        <v>95.22900763358778</v>
      </c>
      <c r="M24" s="32"/>
      <c r="N24" s="32"/>
    </row>
    <row r="25" spans="1:14" ht="19.5" customHeight="1">
      <c r="A25" s="40" t="s">
        <v>1056</v>
      </c>
      <c r="B25" s="41">
        <v>66.61514683153014</v>
      </c>
      <c r="C25" s="41"/>
      <c r="D25" s="41">
        <v>66.3575476558475</v>
      </c>
      <c r="E25" s="41"/>
      <c r="F25" s="41">
        <v>12.467800103039671</v>
      </c>
      <c r="G25" s="41"/>
      <c r="H25" s="41">
        <v>63.987473903966595</v>
      </c>
      <c r="I25" s="41"/>
      <c r="J25" s="41">
        <v>65.34446764091858</v>
      </c>
      <c r="K25" s="41"/>
      <c r="L25" s="41">
        <v>68.34961997828447</v>
      </c>
      <c r="M25" s="32"/>
      <c r="N25" s="32"/>
    </row>
    <row r="26" spans="1:14" ht="67.5">
      <c r="A26" s="22" t="s">
        <v>1096</v>
      </c>
      <c r="B26" s="23" t="s">
        <v>6</v>
      </c>
      <c r="C26" s="23" t="s">
        <v>7</v>
      </c>
      <c r="D26" s="24" t="s">
        <v>8</v>
      </c>
      <c r="E26" s="24" t="s">
        <v>7</v>
      </c>
      <c r="F26" s="25" t="s">
        <v>9</v>
      </c>
      <c r="G26" s="25" t="s">
        <v>7</v>
      </c>
      <c r="H26" s="26" t="s">
        <v>10</v>
      </c>
      <c r="I26" s="26" t="s">
        <v>7</v>
      </c>
      <c r="J26" s="27" t="s">
        <v>11</v>
      </c>
      <c r="K26" s="27" t="s">
        <v>7</v>
      </c>
      <c r="L26" s="28" t="s">
        <v>12</v>
      </c>
      <c r="M26" s="28" t="s">
        <v>7</v>
      </c>
      <c r="N26" s="28" t="s">
        <v>13</v>
      </c>
    </row>
    <row r="27" spans="1:14" ht="21.75" customHeight="1">
      <c r="A27" s="40" t="s">
        <v>1057</v>
      </c>
      <c r="B27" s="41">
        <v>76</v>
      </c>
      <c r="C27" s="41"/>
      <c r="D27" s="41">
        <v>77.14285714285715</v>
      </c>
      <c r="E27" s="41"/>
      <c r="F27" s="41">
        <v>17.71428571428571</v>
      </c>
      <c r="G27" s="41"/>
      <c r="H27" s="41">
        <v>80.68181818181817</v>
      </c>
      <c r="I27" s="41"/>
      <c r="J27" s="41">
        <v>81.81818181818183</v>
      </c>
      <c r="K27" s="41"/>
      <c r="L27" s="41">
        <v>69.66292134831461</v>
      </c>
      <c r="M27" s="32"/>
      <c r="N27" s="32"/>
    </row>
    <row r="28" spans="1:14" ht="21.75" customHeight="1">
      <c r="A28" s="40" t="s">
        <v>94</v>
      </c>
      <c r="B28" s="41">
        <v>66.43952299829643</v>
      </c>
      <c r="C28" s="41"/>
      <c r="D28" s="41">
        <v>66.43952299829643</v>
      </c>
      <c r="E28" s="41"/>
      <c r="F28" s="41">
        <v>26.575809199318567</v>
      </c>
      <c r="G28" s="41"/>
      <c r="H28" s="41">
        <v>68.91891891891892</v>
      </c>
      <c r="I28" s="41"/>
      <c r="J28" s="41">
        <v>69.93243243243244</v>
      </c>
      <c r="K28" s="41"/>
      <c r="L28" s="41">
        <v>79.4314381270903</v>
      </c>
      <c r="M28" s="32"/>
      <c r="N28" s="32"/>
    </row>
    <row r="29" spans="1:14" ht="21.75" customHeight="1">
      <c r="A29" s="40" t="s">
        <v>280</v>
      </c>
      <c r="B29" s="41">
        <v>70.24390243902438</v>
      </c>
      <c r="C29" s="41"/>
      <c r="D29" s="41">
        <v>70.24390243902438</v>
      </c>
      <c r="E29" s="41"/>
      <c r="F29" s="41">
        <v>22.439024390243905</v>
      </c>
      <c r="G29" s="41"/>
      <c r="H29" s="41">
        <v>80.19801980198021</v>
      </c>
      <c r="I29" s="41"/>
      <c r="J29" s="41">
        <v>80.19801980198021</v>
      </c>
      <c r="K29" s="41"/>
      <c r="L29" s="41">
        <v>81.31313131313132</v>
      </c>
      <c r="M29" s="32"/>
      <c r="N29" s="32"/>
    </row>
    <row r="30" spans="1:14" ht="21.75" customHeight="1">
      <c r="A30" s="40" t="s">
        <v>1058</v>
      </c>
      <c r="B30" s="41">
        <v>74.91408934707904</v>
      </c>
      <c r="C30" s="41"/>
      <c r="D30" s="41">
        <v>74.91408934707904</v>
      </c>
      <c r="E30" s="41"/>
      <c r="F30" s="41">
        <v>29.553264604810998</v>
      </c>
      <c r="G30" s="41"/>
      <c r="H30" s="41">
        <v>82.35294117647058</v>
      </c>
      <c r="I30" s="41"/>
      <c r="J30" s="41">
        <v>82.35294117647058</v>
      </c>
      <c r="K30" s="41"/>
      <c r="L30" s="41">
        <v>58.78136200716846</v>
      </c>
      <c r="M30" s="32"/>
      <c r="N30" s="32"/>
    </row>
    <row r="31" spans="1:14" ht="21.75" customHeight="1">
      <c r="A31" s="40" t="s">
        <v>1059</v>
      </c>
      <c r="B31" s="41">
        <v>73.94529439035698</v>
      </c>
      <c r="C31" s="41"/>
      <c r="D31" s="41">
        <v>74.20027816411682</v>
      </c>
      <c r="E31" s="31"/>
      <c r="F31" s="30">
        <v>96.17524339360223</v>
      </c>
      <c r="G31" s="31"/>
      <c r="H31" s="41">
        <v>87.0023419203747</v>
      </c>
      <c r="I31" s="41"/>
      <c r="J31" s="41">
        <v>87.07259953161592</v>
      </c>
      <c r="K31" s="41"/>
      <c r="L31" s="41">
        <v>75.43817527010805</v>
      </c>
      <c r="M31" s="32"/>
      <c r="N31" s="32"/>
    </row>
    <row r="32" spans="1:14" ht="21.75" customHeight="1">
      <c r="A32" s="40" t="s">
        <v>1060</v>
      </c>
      <c r="B32" s="41">
        <v>56.55430711610487</v>
      </c>
      <c r="C32" s="41"/>
      <c r="D32" s="41">
        <v>57.95880149812734</v>
      </c>
      <c r="E32" s="31"/>
      <c r="F32" s="41">
        <v>24.625468164794007</v>
      </c>
      <c r="G32" s="41"/>
      <c r="H32" s="41">
        <v>61.43667296786389</v>
      </c>
      <c r="I32" s="41"/>
      <c r="J32" s="41">
        <v>61.43667296786389</v>
      </c>
      <c r="K32" s="41"/>
      <c r="L32" s="41">
        <v>83.61303060217176</v>
      </c>
      <c r="M32" s="32"/>
      <c r="N32" s="32"/>
    </row>
    <row r="33" spans="1:14" ht="21.75" customHeight="1">
      <c r="A33" s="40" t="s">
        <v>760</v>
      </c>
      <c r="B33" s="41">
        <v>72.06896551724138</v>
      </c>
      <c r="C33" s="41"/>
      <c r="D33" s="41">
        <v>72.06896551724138</v>
      </c>
      <c r="E33" s="31"/>
      <c r="F33" s="41">
        <v>56.55172413793104</v>
      </c>
      <c r="G33" s="41"/>
      <c r="H33" s="41">
        <v>79.50530035335689</v>
      </c>
      <c r="I33" s="41"/>
      <c r="J33" s="41">
        <v>80.56537102473497</v>
      </c>
      <c r="K33" s="31"/>
      <c r="L33" s="30">
        <v>98.86792452830188</v>
      </c>
      <c r="M33" s="32"/>
      <c r="N33" s="32"/>
    </row>
    <row r="34" spans="1:14" ht="21.75" customHeight="1">
      <c r="A34" s="40" t="s">
        <v>1061</v>
      </c>
      <c r="B34" s="41">
        <v>76.11940298507463</v>
      </c>
      <c r="C34" s="41"/>
      <c r="D34" s="41">
        <v>76.49253731343283</v>
      </c>
      <c r="E34" s="31"/>
      <c r="F34" s="41">
        <v>29.1044776119403</v>
      </c>
      <c r="G34" s="41"/>
      <c r="H34" s="41">
        <v>74.16974169741697</v>
      </c>
      <c r="I34" s="41"/>
      <c r="J34" s="41">
        <v>77.12177121771218</v>
      </c>
      <c r="K34" s="31"/>
      <c r="L34" s="41">
        <v>69.0909090909091</v>
      </c>
      <c r="M34" s="32"/>
      <c r="N34" s="32"/>
    </row>
    <row r="35" spans="1:14" ht="21.75" customHeight="1">
      <c r="A35" s="40" t="s">
        <v>1062</v>
      </c>
      <c r="B35" s="41">
        <v>63.297872340425535</v>
      </c>
      <c r="C35" s="41"/>
      <c r="D35" s="41">
        <v>63.297872340425535</v>
      </c>
      <c r="E35" s="31"/>
      <c r="F35" s="30">
        <v>98.58156028368793</v>
      </c>
      <c r="G35" s="31"/>
      <c r="H35" s="41">
        <v>74.77477477477478</v>
      </c>
      <c r="I35" s="41"/>
      <c r="J35" s="41">
        <v>74.77477477477478</v>
      </c>
      <c r="K35" s="41"/>
      <c r="L35" s="41">
        <v>86.62900188323917</v>
      </c>
      <c r="M35" s="32"/>
      <c r="N35" s="32"/>
    </row>
    <row r="36" spans="1:14" ht="21.75" customHeight="1">
      <c r="A36" s="40" t="s">
        <v>124</v>
      </c>
      <c r="B36" s="41">
        <v>44.982698961937714</v>
      </c>
      <c r="C36" s="41"/>
      <c r="D36" s="41">
        <v>44.636678200692046</v>
      </c>
      <c r="E36" s="31"/>
      <c r="F36" s="41">
        <v>35.294117647058826</v>
      </c>
      <c r="G36" s="31"/>
      <c r="H36" s="41">
        <v>64.85507246376811</v>
      </c>
      <c r="I36" s="41"/>
      <c r="J36" s="41">
        <v>65.57971014492753</v>
      </c>
      <c r="K36" s="41"/>
      <c r="L36" s="41">
        <v>80.0796812749004</v>
      </c>
      <c r="M36" s="32"/>
      <c r="N36" s="32"/>
    </row>
    <row r="37" spans="1:14" ht="21.75" customHeight="1">
      <c r="A37" s="40" t="s">
        <v>1063</v>
      </c>
      <c r="B37" s="41">
        <v>53.77483443708609</v>
      </c>
      <c r="C37" s="41"/>
      <c r="D37" s="41">
        <v>53.64238410596026</v>
      </c>
      <c r="E37" s="31"/>
      <c r="F37" s="41">
        <v>55.2317880794702</v>
      </c>
      <c r="G37" s="31"/>
      <c r="H37" s="41">
        <v>70.96354166666666</v>
      </c>
      <c r="I37" s="41"/>
      <c r="J37" s="41">
        <v>70.05208333333334</v>
      </c>
      <c r="K37" s="41"/>
      <c r="L37" s="41">
        <v>84.86005089058524</v>
      </c>
      <c r="M37" s="32"/>
      <c r="N37" s="32"/>
    </row>
    <row r="38" spans="1:14" ht="21.75" customHeight="1">
      <c r="A38" s="40" t="s">
        <v>1064</v>
      </c>
      <c r="B38" s="41">
        <v>62.328767123287676</v>
      </c>
      <c r="C38" s="41"/>
      <c r="D38" s="41">
        <v>62.328767123287676</v>
      </c>
      <c r="E38" s="31"/>
      <c r="F38" s="41">
        <v>32.534246575342465</v>
      </c>
      <c r="G38" s="31"/>
      <c r="H38" s="41">
        <v>77.62711864406779</v>
      </c>
      <c r="I38" s="41"/>
      <c r="J38" s="41">
        <v>77.28813559322035</v>
      </c>
      <c r="K38" s="41"/>
      <c r="L38" s="41">
        <v>73.8255033557047</v>
      </c>
      <c r="M38" s="32"/>
      <c r="N38" s="32"/>
    </row>
    <row r="39" spans="1:14" ht="21.75" customHeight="1">
      <c r="A39" s="40" t="s">
        <v>1065</v>
      </c>
      <c r="B39" s="41">
        <v>70.8454810495627</v>
      </c>
      <c r="C39" s="41"/>
      <c r="D39" s="41">
        <v>67.93002915451895</v>
      </c>
      <c r="E39" s="31"/>
      <c r="F39" s="41">
        <v>39.067055393586</v>
      </c>
      <c r="G39" s="31"/>
      <c r="H39" s="41">
        <v>69.88636363636364</v>
      </c>
      <c r="I39" s="41"/>
      <c r="J39" s="41">
        <v>69.31818181818183</v>
      </c>
      <c r="K39" s="41"/>
      <c r="L39" s="41">
        <v>82.1917808219178</v>
      </c>
      <c r="M39" s="32"/>
      <c r="N39" s="32"/>
    </row>
    <row r="40" spans="1:14" ht="21.75" customHeight="1">
      <c r="A40" s="40" t="s">
        <v>1066</v>
      </c>
      <c r="B40" s="30">
        <v>95.44887780548629</v>
      </c>
      <c r="C40" s="31"/>
      <c r="D40" s="30">
        <v>95.38653366583542</v>
      </c>
      <c r="E40" s="31"/>
      <c r="F40" s="30">
        <v>104.58229426433915</v>
      </c>
      <c r="G40" s="31"/>
      <c r="H40" s="30">
        <v>100.84217092950718</v>
      </c>
      <c r="I40" s="31"/>
      <c r="J40" s="30">
        <v>97.4422956955708</v>
      </c>
      <c r="K40" s="31"/>
      <c r="L40" s="41">
        <v>93.51881125513752</v>
      </c>
      <c r="M40" s="32"/>
      <c r="N40" s="32"/>
    </row>
    <row r="41" spans="1:14" ht="21.75" customHeight="1">
      <c r="A41" s="40" t="s">
        <v>1067</v>
      </c>
      <c r="B41" s="41">
        <v>55.140186915887845</v>
      </c>
      <c r="C41" s="41"/>
      <c r="D41" s="41">
        <v>57.009345794392516</v>
      </c>
      <c r="E41" s="41"/>
      <c r="F41" s="41">
        <v>32.71028037383177</v>
      </c>
      <c r="G41" s="41"/>
      <c r="H41" s="41">
        <v>59.4059405940594</v>
      </c>
      <c r="I41" s="41"/>
      <c r="J41" s="41">
        <v>55.44554455445545</v>
      </c>
      <c r="K41" s="41"/>
      <c r="L41" s="41">
        <v>76.13636363636364</v>
      </c>
      <c r="M41" s="32"/>
      <c r="N41" s="32"/>
    </row>
    <row r="42" spans="1:14" ht="21.75" customHeight="1">
      <c r="A42" s="40" t="s">
        <v>1068</v>
      </c>
      <c r="B42" s="41">
        <v>80.15873015873017</v>
      </c>
      <c r="C42" s="41"/>
      <c r="D42" s="41">
        <v>80.15873015873017</v>
      </c>
      <c r="E42" s="41"/>
      <c r="F42" s="41">
        <v>30.158730158730158</v>
      </c>
      <c r="G42" s="41"/>
      <c r="H42" s="41">
        <v>86.5079365079365</v>
      </c>
      <c r="I42" s="41"/>
      <c r="J42" s="41">
        <v>76.19047619047619</v>
      </c>
      <c r="K42" s="41"/>
      <c r="L42" s="41">
        <v>87.4015748031496</v>
      </c>
      <c r="M42" s="32"/>
      <c r="N42" s="32"/>
    </row>
    <row r="43" spans="1:14" ht="21.75" customHeight="1">
      <c r="A43" s="40" t="s">
        <v>1069</v>
      </c>
      <c r="B43" s="30">
        <v>101.79640718562875</v>
      </c>
      <c r="C43" s="31"/>
      <c r="D43" s="30">
        <v>101.79640718562875</v>
      </c>
      <c r="E43" s="31"/>
      <c r="F43" s="41">
        <v>18.562874251497004</v>
      </c>
      <c r="G43" s="31"/>
      <c r="H43" s="41">
        <v>91.76470588235294</v>
      </c>
      <c r="I43" s="41"/>
      <c r="J43" s="41">
        <v>91.76470588235294</v>
      </c>
      <c r="K43" s="41"/>
      <c r="L43" s="41">
        <v>75.42857142857143</v>
      </c>
      <c r="M43" s="32"/>
      <c r="N43" s="32"/>
    </row>
    <row r="44" spans="1:14" ht="21.75" customHeight="1">
      <c r="A44" s="40" t="s">
        <v>1070</v>
      </c>
      <c r="B44" s="41">
        <v>77.13178294573643</v>
      </c>
      <c r="C44" s="41"/>
      <c r="D44" s="41">
        <v>84.88372093023256</v>
      </c>
      <c r="E44" s="31"/>
      <c r="F44" s="41">
        <v>45.73643410852713</v>
      </c>
      <c r="G44" s="31"/>
      <c r="H44" s="41">
        <v>63.888888888888886</v>
      </c>
      <c r="I44" s="41"/>
      <c r="J44" s="41">
        <v>63.888888888888886</v>
      </c>
      <c r="K44" s="41"/>
      <c r="L44" s="41">
        <v>79.49790794979079</v>
      </c>
      <c r="M44" s="32"/>
      <c r="N44" s="32"/>
    </row>
    <row r="45" spans="1:14" ht="21.75" customHeight="1">
      <c r="A45" s="40" t="s">
        <v>1071</v>
      </c>
      <c r="B45" s="41">
        <v>88.09788654060067</v>
      </c>
      <c r="C45" s="41"/>
      <c r="D45" s="41">
        <v>88.09788654060067</v>
      </c>
      <c r="E45" s="31"/>
      <c r="F45" s="41">
        <v>21.46829810901001</v>
      </c>
      <c r="G45" s="31"/>
      <c r="H45" s="41">
        <v>89.19527293190771</v>
      </c>
      <c r="I45" s="41"/>
      <c r="J45" s="41">
        <v>81.20427687113111</v>
      </c>
      <c r="K45" s="41"/>
      <c r="L45" s="41">
        <v>40.5011655011655</v>
      </c>
      <c r="M45" s="32"/>
      <c r="N45" s="32"/>
    </row>
    <row r="46" spans="1:14" ht="21.75" customHeight="1">
      <c r="A46" s="40" t="s">
        <v>1072</v>
      </c>
      <c r="B46" s="41">
        <v>77.8236914600551</v>
      </c>
      <c r="C46" s="41"/>
      <c r="D46" s="41">
        <v>77.8236914600551</v>
      </c>
      <c r="E46" s="31"/>
      <c r="F46" s="30">
        <v>117.4931129476584</v>
      </c>
      <c r="G46" s="31"/>
      <c r="H46" s="41">
        <v>76.34112792297113</v>
      </c>
      <c r="I46" s="41"/>
      <c r="J46" s="41">
        <v>76.75378266850069</v>
      </c>
      <c r="K46" s="41"/>
      <c r="L46" s="41">
        <v>86.6481223922114</v>
      </c>
      <c r="M46" s="32"/>
      <c r="N46" s="32"/>
    </row>
    <row r="47" spans="1:14" ht="21.75" customHeight="1">
      <c r="A47" s="33" t="s">
        <v>25</v>
      </c>
      <c r="B47" s="41">
        <v>84.79651351627243</v>
      </c>
      <c r="C47" s="41"/>
      <c r="D47" s="41">
        <v>85.24798392709657</v>
      </c>
      <c r="E47" s="31"/>
      <c r="F47" s="41">
        <v>82.66606501545115</v>
      </c>
      <c r="G47" s="31"/>
      <c r="H47" s="41">
        <v>87.55035331778565</v>
      </c>
      <c r="I47" s="41"/>
      <c r="J47" s="41">
        <v>87.94945214192354</v>
      </c>
      <c r="K47" s="41"/>
      <c r="L47" s="41">
        <v>75.83417380086783</v>
      </c>
      <c r="M47" s="32"/>
      <c r="N47" s="32"/>
    </row>
    <row r="48" spans="1:14" ht="30">
      <c r="A48" s="39" t="s">
        <v>26</v>
      </c>
      <c r="B48" s="34">
        <v>100.38273849392402</v>
      </c>
      <c r="C48" s="31"/>
      <c r="D48" s="34">
        <v>98.50458602731112</v>
      </c>
      <c r="E48" s="31"/>
      <c r="F48" s="41">
        <v>87.64711510860205</v>
      </c>
      <c r="G48" s="31"/>
      <c r="H48" s="34">
        <v>95.15759115566847</v>
      </c>
      <c r="I48" s="31"/>
      <c r="J48" s="41">
        <v>93.52193916088719</v>
      </c>
      <c r="K48" s="41"/>
      <c r="L48" s="41">
        <v>83.71102235302361</v>
      </c>
      <c r="M48" s="41"/>
      <c r="N48" s="41"/>
    </row>
  </sheetData>
  <sheetProtection/>
  <conditionalFormatting sqref="B24 B4 B9:B11 B20:B21 B40 B43 B48">
    <cfRule type="cellIs" priority="77" dxfId="3" operator="between" stopIfTrue="1">
      <formula>50.01</formula>
      <formula>73.99</formula>
    </cfRule>
    <cfRule type="cellIs" priority="78" dxfId="2" operator="between" stopIfTrue="1">
      <formula>74</formula>
      <formula>94.99</formula>
    </cfRule>
    <cfRule type="cellIs" priority="79" dxfId="1" operator="lessThanOrEqual" stopIfTrue="1">
      <formula>50</formula>
    </cfRule>
    <cfRule type="cellIs" priority="80" dxfId="0" operator="greaterThanOrEqual" stopIfTrue="1">
      <formula>95</formula>
    </cfRule>
    <cfRule type="cellIs" priority="81" dxfId="3" operator="between" stopIfTrue="1">
      <formula>50.1</formula>
      <formula>74</formula>
    </cfRule>
    <cfRule type="cellIs" priority="82" dxfId="2" operator="between" stopIfTrue="1">
      <formula>74.1</formula>
      <formula>94.9</formula>
    </cfRule>
    <cfRule type="cellIs" priority="83" dxfId="1" operator="lessThanOrEqual" stopIfTrue="1">
      <formula>50</formula>
    </cfRule>
    <cfRule type="cellIs" priority="84" dxfId="0" operator="greaterThanOrEqual" stopIfTrue="1">
      <formula>95</formula>
    </cfRule>
    <cfRule type="cellIs" priority="85" dxfId="3" operator="between" stopIfTrue="1">
      <formula>50.1</formula>
      <formula>73.9</formula>
    </cfRule>
    <cfRule type="cellIs" priority="86" dxfId="2" operator="between" stopIfTrue="1">
      <formula>74</formula>
      <formula>94.9</formula>
    </cfRule>
    <cfRule type="cellIs" priority="87" dxfId="1" operator="lessThanOrEqual" stopIfTrue="1">
      <formula>50</formula>
    </cfRule>
    <cfRule type="cellIs" priority="88" dxfId="0" operator="greaterThanOrEqual" stopIfTrue="1">
      <formula>95</formula>
    </cfRule>
  </conditionalFormatting>
  <conditionalFormatting sqref="J40 J9:J11 H40 F24 J24 D40 D24 D43 H24 D4 F4 H4 L4 J4 H9:H11 L24 D9:D11 F10:F11 H7 J7 L9 L14 F16 L17:L18 D20:D21 J20:J21 H20:H21 L20 F31 L33 F35 F40 F46">
    <cfRule type="cellIs" priority="73" dxfId="3" operator="between" stopIfTrue="1">
      <formula>50.1</formula>
      <formula>73.9</formula>
    </cfRule>
    <cfRule type="cellIs" priority="74" dxfId="2" operator="between" stopIfTrue="1">
      <formula>74</formula>
      <formula>94.9</formula>
    </cfRule>
    <cfRule type="cellIs" priority="75" dxfId="1" operator="lessThanOrEqual" stopIfTrue="1">
      <formula>50</formula>
    </cfRule>
    <cfRule type="cellIs" priority="76" dxfId="0" operator="greaterThanOrEqual" stopIfTrue="1">
      <formula>95</formula>
    </cfRule>
  </conditionalFormatting>
  <conditionalFormatting sqref="D24 D4 D9:D11 D20:D21 D40 D43 D48">
    <cfRule type="cellIs" priority="53" dxfId="3" operator="between" stopIfTrue="1">
      <formula>50.01</formula>
      <formula>73.99</formula>
    </cfRule>
    <cfRule type="cellIs" priority="54" dxfId="2" operator="between" stopIfTrue="1">
      <formula>74</formula>
      <formula>94.99</formula>
    </cfRule>
    <cfRule type="cellIs" priority="55" dxfId="1" operator="lessThanOrEqual" stopIfTrue="1">
      <formula>50</formula>
    </cfRule>
    <cfRule type="cellIs" priority="56" dxfId="0" operator="greaterThanOrEqual" stopIfTrue="1">
      <formula>95</formula>
    </cfRule>
    <cfRule type="cellIs" priority="57" dxfId="3" operator="between" stopIfTrue="1">
      <formula>50.1</formula>
      <formula>74</formula>
    </cfRule>
    <cfRule type="cellIs" priority="58" dxfId="2" operator="between" stopIfTrue="1">
      <formula>74.1</formula>
      <formula>94.9</formula>
    </cfRule>
    <cfRule type="cellIs" priority="59" dxfId="1" operator="lessThanOrEqual" stopIfTrue="1">
      <formula>50</formula>
    </cfRule>
    <cfRule type="cellIs" priority="60" dxfId="0" operator="greaterThanOrEqual" stopIfTrue="1">
      <formula>95</formula>
    </cfRule>
    <cfRule type="cellIs" priority="61" dxfId="3" operator="between" stopIfTrue="1">
      <formula>50.1</formula>
      <formula>73.9</formula>
    </cfRule>
    <cfRule type="cellIs" priority="62" dxfId="2" operator="between" stopIfTrue="1">
      <formula>74</formula>
      <formula>94.9</formula>
    </cfRule>
    <cfRule type="cellIs" priority="63" dxfId="1" operator="lessThanOrEqual" stopIfTrue="1">
      <formula>50</formula>
    </cfRule>
    <cfRule type="cellIs" priority="64" dxfId="0" operator="greaterThanOrEqual" stopIfTrue="1">
      <formula>95</formula>
    </cfRule>
    <cfRule type="cellIs" priority="65" dxfId="3" operator="between" stopIfTrue="1">
      <formula>50.1</formula>
      <formula>73.9</formula>
    </cfRule>
    <cfRule type="cellIs" priority="66" dxfId="2" operator="between" stopIfTrue="1">
      <formula>74</formula>
      <formula>94.9</formula>
    </cfRule>
    <cfRule type="cellIs" priority="67" dxfId="1" operator="lessThanOrEqual" stopIfTrue="1">
      <formula>50</formula>
    </cfRule>
    <cfRule type="cellIs" priority="68" dxfId="0" operator="greaterThanOrEqual" stopIfTrue="1">
      <formula>95</formula>
    </cfRule>
    <cfRule type="cellIs" priority="69" dxfId="3" operator="between" stopIfTrue="1">
      <formula>50.1</formula>
      <formula>73.9</formula>
    </cfRule>
    <cfRule type="cellIs" priority="70" dxfId="2" operator="between" stopIfTrue="1">
      <formula>74</formula>
      <formula>94.9</formula>
    </cfRule>
    <cfRule type="cellIs" priority="71" dxfId="1" operator="lessThanOrEqual" stopIfTrue="1">
      <formula>50</formula>
    </cfRule>
    <cfRule type="cellIs" priority="72" dxfId="0" operator="greaterThanOrEqual" stopIfTrue="1">
      <formula>95</formula>
    </cfRule>
  </conditionalFormatting>
  <conditionalFormatting sqref="J40 H40 J9:J11 L24 F40 F24 H24 F4 H4 L4 J4 H9:H11 J24 F10:F11 H7 J7 L9 L14 F16 L17:L18 L20 H20:H21 J20:J21 F31 L33 F35 F46">
    <cfRule type="cellIs" priority="50" dxfId="2" operator="between" stopIfTrue="1">
      <formula>74.1</formula>
      <formula>94.9</formula>
    </cfRule>
    <cfRule type="cellIs" priority="51" dxfId="1" operator="lessThanOrEqual" stopIfTrue="1">
      <formula>50</formula>
    </cfRule>
    <cfRule type="cellIs" priority="52" dxfId="0" operator="greaterThanOrEqual" stopIfTrue="1">
      <formula>95</formula>
    </cfRule>
  </conditionalFormatting>
  <conditionalFormatting sqref="H40 H48 J9:J11 L24 F46 F24 H24 F4 H4 L4 J4 H9:H11 J24 F10:F11 H7 J7 L9 L14 F16 L17:L18 L20 H20:H21 J20:J21 F31 L33 F35 F40 J40">
    <cfRule type="cellIs" priority="45" dxfId="3" operator="between" stopIfTrue="1">
      <formula>50.01</formula>
      <formula>73.99</formula>
    </cfRule>
    <cfRule type="cellIs" priority="46" dxfId="2" operator="between" stopIfTrue="1">
      <formula>74</formula>
      <formula>94.99</formula>
    </cfRule>
    <cfRule type="cellIs" priority="47" dxfId="1" operator="lessThanOrEqual" stopIfTrue="1">
      <formula>50</formula>
    </cfRule>
    <cfRule type="cellIs" priority="48" dxfId="0" operator="greaterThanOrEqual" stopIfTrue="1">
      <formula>95</formula>
    </cfRule>
    <cfRule type="cellIs" priority="49" dxfId="3" operator="between" stopIfTrue="1">
      <formula>50.1</formula>
      <formula>74</formula>
    </cfRule>
  </conditionalFormatting>
  <printOptions/>
  <pageMargins left="0.7" right="0.7" top="0.75" bottom="0.75" header="0.3" footer="0.3"/>
  <pageSetup horizontalDpi="600" verticalDpi="600" orientation="landscape" scale="90" r:id="rId1"/>
</worksheet>
</file>

<file path=xl/worksheets/sheet34.xml><?xml version="1.0" encoding="utf-8"?>
<worksheet xmlns="http://schemas.openxmlformats.org/spreadsheetml/2006/main" xmlns:r="http://schemas.openxmlformats.org/officeDocument/2006/relationships">
  <dimension ref="A1:N11"/>
  <sheetViews>
    <sheetView zoomScalePageLayoutView="0" workbookViewId="0" topLeftCell="A1">
      <selection activeCell="Q22" sqref="Q22"/>
    </sheetView>
  </sheetViews>
  <sheetFormatPr defaultColWidth="11.421875" defaultRowHeight="21.75" customHeight="1"/>
  <cols>
    <col min="1" max="1" width="16.7109375" style="0" customWidth="1"/>
    <col min="2" max="3" width="8.421875" style="0" customWidth="1"/>
    <col min="4" max="4" width="6.8515625" style="0" customWidth="1"/>
    <col min="5" max="5" width="8.28125" style="0" customWidth="1"/>
    <col min="6" max="6" width="7.57421875" style="0" customWidth="1"/>
    <col min="7" max="8" width="7.8515625" style="0" customWidth="1"/>
    <col min="9" max="9" width="8.57421875" style="0" customWidth="1"/>
    <col min="10" max="10" width="7.140625" style="0" customWidth="1"/>
    <col min="11" max="11" width="8.57421875" style="0" customWidth="1"/>
    <col min="12" max="12" width="8.421875" style="0" customWidth="1"/>
    <col min="13" max="13" width="8.28125" style="0" customWidth="1"/>
  </cols>
  <sheetData>
    <row r="1" ht="15">
      <c r="A1" t="s">
        <v>28</v>
      </c>
    </row>
    <row r="2" ht="15">
      <c r="A2" t="s">
        <v>1080</v>
      </c>
    </row>
    <row r="3" spans="1:14" ht="67.5">
      <c r="A3" s="22" t="s">
        <v>1097</v>
      </c>
      <c r="B3" s="23" t="s">
        <v>6</v>
      </c>
      <c r="C3" s="23" t="s">
        <v>7</v>
      </c>
      <c r="D3" s="24" t="s">
        <v>8</v>
      </c>
      <c r="E3" s="24" t="s">
        <v>7</v>
      </c>
      <c r="F3" s="25" t="s">
        <v>9</v>
      </c>
      <c r="G3" s="25" t="s">
        <v>7</v>
      </c>
      <c r="H3" s="26" t="s">
        <v>10</v>
      </c>
      <c r="I3" s="26" t="s">
        <v>7</v>
      </c>
      <c r="J3" s="27" t="s">
        <v>11</v>
      </c>
      <c r="K3" s="27" t="s">
        <v>7</v>
      </c>
      <c r="L3" s="28" t="s">
        <v>12</v>
      </c>
      <c r="M3" s="28" t="s">
        <v>7</v>
      </c>
      <c r="N3" s="28" t="s">
        <v>13</v>
      </c>
    </row>
    <row r="4" spans="1:14" ht="15">
      <c r="A4" s="40" t="s">
        <v>1074</v>
      </c>
      <c r="B4" s="41">
        <v>69.77272727272728</v>
      </c>
      <c r="C4" s="41"/>
      <c r="D4" s="41">
        <v>69.6590909090909</v>
      </c>
      <c r="E4" s="41"/>
      <c r="F4" s="41">
        <v>76.13636363636364</v>
      </c>
      <c r="G4" s="31"/>
      <c r="H4" s="41">
        <v>73.71428571428571</v>
      </c>
      <c r="I4" s="41"/>
      <c r="J4" s="41">
        <v>72.57142857142857</v>
      </c>
      <c r="K4" s="41"/>
      <c r="L4" s="41">
        <v>52.3696682464455</v>
      </c>
      <c r="M4" s="41"/>
      <c r="N4" s="32"/>
    </row>
    <row r="5" spans="1:14" ht="15">
      <c r="A5" s="29" t="s">
        <v>1075</v>
      </c>
      <c r="B5" s="41">
        <v>80.85106382978722</v>
      </c>
      <c r="C5" s="41"/>
      <c r="D5" s="41">
        <v>80.85106382978722</v>
      </c>
      <c r="E5" s="41"/>
      <c r="F5" s="41">
        <v>52.12765957446809</v>
      </c>
      <c r="G5" s="31"/>
      <c r="H5" s="30">
        <v>110.00000000000001</v>
      </c>
      <c r="I5" s="31"/>
      <c r="J5" s="41">
        <v>93.33333333333333</v>
      </c>
      <c r="K5" s="41"/>
      <c r="L5" s="41">
        <v>68.42105263157895</v>
      </c>
      <c r="M5" s="41"/>
      <c r="N5" s="32"/>
    </row>
    <row r="6" spans="1:14" ht="15">
      <c r="A6" s="29" t="s">
        <v>1076</v>
      </c>
      <c r="B6" s="41">
        <v>57.534246575342465</v>
      </c>
      <c r="C6" s="41"/>
      <c r="D6" s="41">
        <v>56.16438356164384</v>
      </c>
      <c r="E6" s="41"/>
      <c r="F6" s="41">
        <v>63.013698630136986</v>
      </c>
      <c r="G6" s="31"/>
      <c r="H6" s="41">
        <v>66.66666666666666</v>
      </c>
      <c r="I6" s="41"/>
      <c r="J6" s="41">
        <v>69.50354609929079</v>
      </c>
      <c r="K6" s="41"/>
      <c r="L6" s="41">
        <v>65.07936507936508</v>
      </c>
      <c r="M6" s="32"/>
      <c r="N6" s="32"/>
    </row>
    <row r="7" spans="1:14" ht="15">
      <c r="A7" s="29" t="s">
        <v>1077</v>
      </c>
      <c r="B7" s="30">
        <v>104.8780487804878</v>
      </c>
      <c r="C7" s="31"/>
      <c r="D7" s="30">
        <v>104.8780487804878</v>
      </c>
      <c r="E7" s="31"/>
      <c r="F7" s="30">
        <v>95.1219512195122</v>
      </c>
      <c r="G7" s="31"/>
      <c r="H7" s="30">
        <v>135</v>
      </c>
      <c r="I7" s="31"/>
      <c r="J7" s="30">
        <v>122.50000000000001</v>
      </c>
      <c r="K7" s="31"/>
      <c r="L7" s="41">
        <v>91.42857142857143</v>
      </c>
      <c r="M7" s="32"/>
      <c r="N7" s="32"/>
    </row>
    <row r="8" spans="1:14" ht="15">
      <c r="A8" s="29" t="s">
        <v>1078</v>
      </c>
      <c r="B8" s="41">
        <v>18.75</v>
      </c>
      <c r="C8" s="41"/>
      <c r="D8" s="41">
        <v>25</v>
      </c>
      <c r="E8" s="41"/>
      <c r="F8" s="41">
        <v>9.375</v>
      </c>
      <c r="G8" s="31"/>
      <c r="H8" s="41">
        <v>16.129032258064516</v>
      </c>
      <c r="I8" s="41"/>
      <c r="J8" s="41">
        <v>12.903225806451612</v>
      </c>
      <c r="K8" s="41"/>
      <c r="L8" s="41">
        <v>7.4074074074074066</v>
      </c>
      <c r="M8" s="41"/>
      <c r="N8" s="32"/>
    </row>
    <row r="9" spans="1:14" ht="15">
      <c r="A9" s="29" t="s">
        <v>1079</v>
      </c>
      <c r="B9" s="41">
        <v>89.47368421052632</v>
      </c>
      <c r="C9" s="41"/>
      <c r="D9" s="41">
        <v>89.47368421052632</v>
      </c>
      <c r="E9" s="41"/>
      <c r="F9" s="41">
        <v>60.526315789473685</v>
      </c>
      <c r="G9" s="31"/>
      <c r="H9" s="30">
        <v>97.2972972972973</v>
      </c>
      <c r="I9" s="31"/>
      <c r="J9" s="30">
        <v>97.2972972972973</v>
      </c>
      <c r="K9" s="31"/>
      <c r="L9" s="41">
        <v>93.93939393939394</v>
      </c>
      <c r="M9" s="32"/>
      <c r="N9" s="32"/>
    </row>
    <row r="10" spans="1:14" ht="15">
      <c r="A10" s="33" t="s">
        <v>25</v>
      </c>
      <c r="B10" s="41">
        <v>84.79651351627243</v>
      </c>
      <c r="C10" s="41"/>
      <c r="D10" s="41">
        <v>85.24798392709657</v>
      </c>
      <c r="E10" s="41"/>
      <c r="F10" s="41">
        <v>82.66606501545115</v>
      </c>
      <c r="G10" s="35"/>
      <c r="H10" s="41">
        <v>87.55035331778565</v>
      </c>
      <c r="I10" s="41"/>
      <c r="J10" s="41">
        <v>87.94945214192354</v>
      </c>
      <c r="K10" s="41"/>
      <c r="L10" s="41">
        <v>75.83417380086783</v>
      </c>
      <c r="M10" s="32"/>
      <c r="N10" s="32"/>
    </row>
    <row r="11" spans="1:14" ht="30">
      <c r="A11" s="39" t="s">
        <v>26</v>
      </c>
      <c r="B11" s="41">
        <v>69.61819658813972</v>
      </c>
      <c r="C11" s="41"/>
      <c r="D11" s="41">
        <v>69.53696181965881</v>
      </c>
      <c r="E11" s="41"/>
      <c r="F11" s="41">
        <v>71.16165718927701</v>
      </c>
      <c r="G11" s="35"/>
      <c r="H11" s="41">
        <v>76.85337726523888</v>
      </c>
      <c r="I11" s="41"/>
      <c r="J11" s="41">
        <v>74.62932454695222</v>
      </c>
      <c r="K11" s="41"/>
      <c r="L11" s="41">
        <v>56.17879053461875</v>
      </c>
      <c r="M11" s="32"/>
      <c r="N11" s="32"/>
    </row>
  </sheetData>
  <sheetProtection/>
  <conditionalFormatting sqref="D7 H9 J9 F7 H5 J7 H7">
    <cfRule type="cellIs" priority="85" dxfId="3" operator="between" stopIfTrue="1">
      <formula>50.1</formula>
      <formula>73.9</formula>
    </cfRule>
    <cfRule type="cellIs" priority="86" dxfId="2" operator="between" stopIfTrue="1">
      <formula>74</formula>
      <formula>94.9</formula>
    </cfRule>
    <cfRule type="cellIs" priority="87" dxfId="1" operator="lessThanOrEqual" stopIfTrue="1">
      <formula>50</formula>
    </cfRule>
    <cfRule type="cellIs" priority="88" dxfId="0" operator="greaterThanOrEqual" stopIfTrue="1">
      <formula>95</formula>
    </cfRule>
  </conditionalFormatting>
  <conditionalFormatting sqref="H9 J9 F7 H5 J7 H7">
    <cfRule type="cellIs" priority="82" dxfId="2" operator="between" stopIfTrue="1">
      <formula>74.1</formula>
      <formula>94.9</formula>
    </cfRule>
    <cfRule type="cellIs" priority="83" dxfId="1" operator="lessThanOrEqual" stopIfTrue="1">
      <formula>50</formula>
    </cfRule>
    <cfRule type="cellIs" priority="84" dxfId="0" operator="greaterThanOrEqual" stopIfTrue="1">
      <formula>95</formula>
    </cfRule>
  </conditionalFormatting>
  <conditionalFormatting sqref="H9 J9 F7 H5 J7 H7">
    <cfRule type="cellIs" priority="77" dxfId="3" operator="between" stopIfTrue="1">
      <formula>50.01</formula>
      <formula>73.99</formula>
    </cfRule>
    <cfRule type="cellIs" priority="78" dxfId="2" operator="between" stopIfTrue="1">
      <formula>74</formula>
      <formula>94.99</formula>
    </cfRule>
    <cfRule type="cellIs" priority="79" dxfId="1" operator="lessThanOrEqual" stopIfTrue="1">
      <formula>50</formula>
    </cfRule>
    <cfRule type="cellIs" priority="80" dxfId="0" operator="greaterThanOrEqual" stopIfTrue="1">
      <formula>95</formula>
    </cfRule>
    <cfRule type="cellIs" priority="81" dxfId="3" operator="between" stopIfTrue="1">
      <formula>50.1</formula>
      <formula>74</formula>
    </cfRule>
  </conditionalFormatting>
  <conditionalFormatting sqref="D7">
    <cfRule type="cellIs" priority="57" dxfId="3" operator="between" stopIfTrue="1">
      <formula>50.01</formula>
      <formula>73.99</formula>
    </cfRule>
    <cfRule type="cellIs" priority="58" dxfId="2" operator="between" stopIfTrue="1">
      <formula>74</formula>
      <formula>94.99</formula>
    </cfRule>
    <cfRule type="cellIs" priority="59" dxfId="1" operator="lessThanOrEqual" stopIfTrue="1">
      <formula>50</formula>
    </cfRule>
    <cfRule type="cellIs" priority="60" dxfId="0" operator="greaterThanOrEqual" stopIfTrue="1">
      <formula>95</formula>
    </cfRule>
    <cfRule type="cellIs" priority="61" dxfId="3" operator="between" stopIfTrue="1">
      <formula>50.1</formula>
      <formula>74</formula>
    </cfRule>
    <cfRule type="cellIs" priority="62" dxfId="2" operator="between" stopIfTrue="1">
      <formula>74.1</formula>
      <formula>94.9</formula>
    </cfRule>
    <cfRule type="cellIs" priority="63" dxfId="1" operator="lessThanOrEqual" stopIfTrue="1">
      <formula>50</formula>
    </cfRule>
    <cfRule type="cellIs" priority="64" dxfId="0" operator="greaterThanOrEqual" stopIfTrue="1">
      <formula>95</formula>
    </cfRule>
    <cfRule type="cellIs" priority="65" dxfId="3" operator="between" stopIfTrue="1">
      <formula>50.1</formula>
      <formula>73.9</formula>
    </cfRule>
    <cfRule type="cellIs" priority="66" dxfId="2" operator="between" stopIfTrue="1">
      <formula>74</formula>
      <formula>94.9</formula>
    </cfRule>
    <cfRule type="cellIs" priority="67" dxfId="1" operator="lessThanOrEqual" stopIfTrue="1">
      <formula>50</formula>
    </cfRule>
    <cfRule type="cellIs" priority="68" dxfId="0" operator="greaterThanOrEqual" stopIfTrue="1">
      <formula>95</formula>
    </cfRule>
    <cfRule type="cellIs" priority="69" dxfId="3" operator="between" stopIfTrue="1">
      <formula>50.1</formula>
      <formula>73.9</formula>
    </cfRule>
    <cfRule type="cellIs" priority="70" dxfId="2" operator="between" stopIfTrue="1">
      <formula>74</formula>
      <formula>94.9</formula>
    </cfRule>
    <cfRule type="cellIs" priority="71" dxfId="1" operator="lessThanOrEqual" stopIfTrue="1">
      <formula>50</formula>
    </cfRule>
    <cfRule type="cellIs" priority="72" dxfId="0" operator="greaterThanOrEqual" stopIfTrue="1">
      <formula>95</formula>
    </cfRule>
    <cfRule type="cellIs" priority="73" dxfId="3" operator="between" stopIfTrue="1">
      <formula>50.1</formula>
      <formula>73.9</formula>
    </cfRule>
    <cfRule type="cellIs" priority="74" dxfId="2" operator="between" stopIfTrue="1">
      <formula>74</formula>
      <formula>94.9</formula>
    </cfRule>
    <cfRule type="cellIs" priority="75" dxfId="1" operator="lessThanOrEqual" stopIfTrue="1">
      <formula>50</formula>
    </cfRule>
    <cfRule type="cellIs" priority="76" dxfId="0" operator="greaterThanOrEqual" stopIfTrue="1">
      <formula>95</formula>
    </cfRule>
  </conditionalFormatting>
  <conditionalFormatting sqref="B7">
    <cfRule type="cellIs" priority="45" dxfId="3" operator="between" stopIfTrue="1">
      <formula>50.01</formula>
      <formula>73.99</formula>
    </cfRule>
    <cfRule type="cellIs" priority="46" dxfId="2" operator="between" stopIfTrue="1">
      <formula>74</formula>
      <formula>94.99</formula>
    </cfRule>
    <cfRule type="cellIs" priority="47" dxfId="1" operator="lessThanOrEqual" stopIfTrue="1">
      <formula>50</formula>
    </cfRule>
    <cfRule type="cellIs" priority="48" dxfId="0" operator="greaterThanOrEqual" stopIfTrue="1">
      <formula>95</formula>
    </cfRule>
    <cfRule type="cellIs" priority="49" dxfId="3" operator="between" stopIfTrue="1">
      <formula>50.1</formula>
      <formula>74</formula>
    </cfRule>
    <cfRule type="cellIs" priority="50" dxfId="2" operator="between" stopIfTrue="1">
      <formula>74.1</formula>
      <formula>94.9</formula>
    </cfRule>
    <cfRule type="cellIs" priority="51" dxfId="1" operator="lessThanOrEqual" stopIfTrue="1">
      <formula>50</formula>
    </cfRule>
    <cfRule type="cellIs" priority="52" dxfId="0" operator="greaterThanOrEqual" stopIfTrue="1">
      <formula>95</formula>
    </cfRule>
    <cfRule type="cellIs" priority="53" dxfId="3" operator="between" stopIfTrue="1">
      <formula>50.1</formula>
      <formula>73.9</formula>
    </cfRule>
    <cfRule type="cellIs" priority="54" dxfId="2" operator="between" stopIfTrue="1">
      <formula>74</formula>
      <formula>94.9</formula>
    </cfRule>
    <cfRule type="cellIs" priority="55" dxfId="1" operator="lessThanOrEqual" stopIfTrue="1">
      <formula>50</formula>
    </cfRule>
    <cfRule type="cellIs" priority="56" dxfId="0" operator="greaterThanOrEqual" stopIfTrue="1">
      <formula>95</formula>
    </cfRule>
  </conditionalFormatting>
  <printOptions/>
  <pageMargins left="0.7" right="0.7" top="0.75" bottom="0.75" header="0.3" footer="0.3"/>
  <pageSetup horizontalDpi="600" verticalDpi="600" orientation="landscape" scale="95" r:id="rId1"/>
</worksheet>
</file>

<file path=xl/worksheets/sheet35.xml><?xml version="1.0" encoding="utf-8"?>
<worksheet xmlns="http://schemas.openxmlformats.org/spreadsheetml/2006/main" xmlns:r="http://schemas.openxmlformats.org/officeDocument/2006/relationships">
  <dimension ref="A1:N10"/>
  <sheetViews>
    <sheetView zoomScalePageLayoutView="0" workbookViewId="0" topLeftCell="A1">
      <selection activeCell="I10" sqref="I10"/>
    </sheetView>
  </sheetViews>
  <sheetFormatPr defaultColWidth="11.421875" defaultRowHeight="21.75" customHeight="1"/>
  <cols>
    <col min="1" max="1" width="16.7109375" style="0" customWidth="1"/>
    <col min="2" max="3" width="8.421875" style="0" customWidth="1"/>
    <col min="4" max="4" width="6.8515625" style="0" customWidth="1"/>
    <col min="5" max="5" width="8.28125" style="0" customWidth="1"/>
    <col min="6" max="6" width="7.57421875" style="0" customWidth="1"/>
    <col min="7" max="8" width="7.8515625" style="0" customWidth="1"/>
    <col min="9" max="9" width="8.57421875" style="0" customWidth="1"/>
    <col min="10" max="10" width="7.140625" style="0" customWidth="1"/>
    <col min="11" max="11" width="8.57421875" style="0" customWidth="1"/>
    <col min="12" max="12" width="8.421875" style="0" customWidth="1"/>
    <col min="13" max="13" width="8.28125" style="0" customWidth="1"/>
  </cols>
  <sheetData>
    <row r="1" ht="15">
      <c r="A1" t="s">
        <v>28</v>
      </c>
    </row>
    <row r="2" ht="15">
      <c r="A2" t="s">
        <v>1085</v>
      </c>
    </row>
    <row r="3" spans="1:14" ht="67.5">
      <c r="A3" s="22" t="s">
        <v>1097</v>
      </c>
      <c r="B3" s="23" t="s">
        <v>6</v>
      </c>
      <c r="C3" s="23" t="s">
        <v>7</v>
      </c>
      <c r="D3" s="24" t="s">
        <v>8</v>
      </c>
      <c r="E3" s="24" t="s">
        <v>7</v>
      </c>
      <c r="F3" s="25" t="s">
        <v>9</v>
      </c>
      <c r="G3" s="25" t="s">
        <v>7</v>
      </c>
      <c r="H3" s="26" t="s">
        <v>10</v>
      </c>
      <c r="I3" s="26" t="s">
        <v>7</v>
      </c>
      <c r="J3" s="27" t="s">
        <v>11</v>
      </c>
      <c r="K3" s="27" t="s">
        <v>7</v>
      </c>
      <c r="L3" s="28" t="s">
        <v>12</v>
      </c>
      <c r="M3" s="28" t="s">
        <v>7</v>
      </c>
      <c r="N3" s="28" t="s">
        <v>13</v>
      </c>
    </row>
    <row r="4" spans="1:14" ht="15">
      <c r="A4" s="29" t="s">
        <v>1081</v>
      </c>
      <c r="B4" s="30">
        <v>102.06185567010309</v>
      </c>
      <c r="C4" s="31"/>
      <c r="D4" s="30">
        <v>101.8041237113402</v>
      </c>
      <c r="E4" s="31"/>
      <c r="F4" s="41">
        <v>92.26804123711341</v>
      </c>
      <c r="G4" s="31"/>
      <c r="H4" s="30">
        <v>105.03978779840848</v>
      </c>
      <c r="I4" s="31"/>
      <c r="J4" s="30">
        <v>106.36604774535809</v>
      </c>
      <c r="K4" s="31"/>
      <c r="L4" s="41">
        <v>79.54545454545455</v>
      </c>
      <c r="M4" s="41"/>
      <c r="N4" s="32"/>
    </row>
    <row r="5" spans="1:14" ht="15">
      <c r="A5" s="29" t="s">
        <v>1082</v>
      </c>
      <c r="B5" s="41">
        <v>46.73913043478261</v>
      </c>
      <c r="C5" s="41"/>
      <c r="D5" s="41">
        <v>46.73913043478261</v>
      </c>
      <c r="E5" s="31"/>
      <c r="F5" s="41">
        <v>36.684782608695656</v>
      </c>
      <c r="G5" s="41"/>
      <c r="H5" s="41">
        <v>47.658402203856745</v>
      </c>
      <c r="I5" s="41"/>
      <c r="J5" s="41">
        <v>51.515151515151516</v>
      </c>
      <c r="K5" s="41"/>
      <c r="L5" s="41">
        <v>40.40114613180516</v>
      </c>
      <c r="M5" s="41"/>
      <c r="N5" s="32"/>
    </row>
    <row r="6" spans="1:14" ht="15">
      <c r="A6" s="29" t="s">
        <v>1083</v>
      </c>
      <c r="B6" s="41">
        <v>75.21367521367522</v>
      </c>
      <c r="C6" s="41"/>
      <c r="D6" s="41">
        <v>75.21367521367522</v>
      </c>
      <c r="E6" s="31"/>
      <c r="F6" s="41">
        <v>35.8974358974359</v>
      </c>
      <c r="G6" s="41"/>
      <c r="H6" s="41">
        <v>62.93103448275862</v>
      </c>
      <c r="I6" s="41"/>
      <c r="J6" s="41">
        <v>62.06896551724138</v>
      </c>
      <c r="K6" s="41"/>
      <c r="L6" s="41">
        <v>67.85714285714286</v>
      </c>
      <c r="M6" s="32"/>
      <c r="N6" s="32"/>
    </row>
    <row r="7" spans="1:14" ht="15">
      <c r="A7" s="29" t="s">
        <v>1084</v>
      </c>
      <c r="B7" s="41">
        <v>65.54307116104869</v>
      </c>
      <c r="C7" s="41"/>
      <c r="D7" s="41">
        <v>53.27715355805244</v>
      </c>
      <c r="E7" s="31"/>
      <c r="F7" s="41">
        <v>45.97378277153558</v>
      </c>
      <c r="G7" s="41"/>
      <c r="H7" s="41">
        <v>78.50378787878788</v>
      </c>
      <c r="I7" s="41"/>
      <c r="J7" s="41">
        <v>73.29545454545455</v>
      </c>
      <c r="K7" s="41"/>
      <c r="L7" s="41">
        <v>60.865191146881294</v>
      </c>
      <c r="M7" s="32"/>
      <c r="N7" s="32"/>
    </row>
    <row r="8" spans="1:14" ht="15">
      <c r="A8" s="32"/>
      <c r="B8" s="41"/>
      <c r="C8" s="41"/>
      <c r="D8" s="41"/>
      <c r="E8" s="31"/>
      <c r="F8" s="41"/>
      <c r="G8" s="41"/>
      <c r="H8" s="41"/>
      <c r="I8" s="41"/>
      <c r="J8" s="41"/>
      <c r="K8" s="41"/>
      <c r="L8" s="41"/>
      <c r="M8" s="41"/>
      <c r="N8" s="32"/>
    </row>
    <row r="9" spans="1:14" ht="15">
      <c r="A9" s="33" t="s">
        <v>25</v>
      </c>
      <c r="B9" s="41">
        <v>84.79651351627243</v>
      </c>
      <c r="C9" s="41"/>
      <c r="D9" s="41">
        <v>85.24798392709657</v>
      </c>
      <c r="E9" s="31"/>
      <c r="F9" s="41">
        <v>82.66606501545115</v>
      </c>
      <c r="G9" s="35"/>
      <c r="H9" s="41">
        <v>87.55035331778565</v>
      </c>
      <c r="I9" s="41"/>
      <c r="J9" s="41">
        <v>87.94945214192354</v>
      </c>
      <c r="K9" s="41"/>
      <c r="L9" s="41">
        <v>75.83417380086783</v>
      </c>
      <c r="M9" s="32"/>
      <c r="N9" s="32"/>
    </row>
    <row r="10" spans="1:14" ht="30">
      <c r="A10" s="39" t="s">
        <v>26</v>
      </c>
      <c r="B10" s="41">
        <v>69.86089644513137</v>
      </c>
      <c r="C10" s="41"/>
      <c r="D10" s="41">
        <v>63.06027820710973</v>
      </c>
      <c r="E10" s="31"/>
      <c r="F10" s="41">
        <v>52.85935085007728</v>
      </c>
      <c r="G10" s="35"/>
      <c r="H10" s="41">
        <v>76.93514644351464</v>
      </c>
      <c r="I10" s="41"/>
      <c r="J10" s="41">
        <v>75</v>
      </c>
      <c r="K10" s="41"/>
      <c r="L10" s="41">
        <v>60.98505810736027</v>
      </c>
      <c r="M10" s="32"/>
      <c r="N10" s="32"/>
    </row>
  </sheetData>
  <sheetProtection/>
  <conditionalFormatting sqref="H4 D4 J4">
    <cfRule type="cellIs" priority="85" dxfId="3" operator="between" stopIfTrue="1">
      <formula>50.1</formula>
      <formula>73.9</formula>
    </cfRule>
    <cfRule type="cellIs" priority="86" dxfId="2" operator="between" stopIfTrue="1">
      <formula>74</formula>
      <formula>94.9</formula>
    </cfRule>
    <cfRule type="cellIs" priority="87" dxfId="1" operator="lessThanOrEqual" stopIfTrue="1">
      <formula>50</formula>
    </cfRule>
    <cfRule type="cellIs" priority="88" dxfId="0" operator="greaterThanOrEqual" stopIfTrue="1">
      <formula>95</formula>
    </cfRule>
  </conditionalFormatting>
  <conditionalFormatting sqref="H4 J4">
    <cfRule type="cellIs" priority="82" dxfId="2" operator="between" stopIfTrue="1">
      <formula>74.1</formula>
      <formula>94.9</formula>
    </cfRule>
    <cfRule type="cellIs" priority="83" dxfId="1" operator="lessThanOrEqual" stopIfTrue="1">
      <formula>50</formula>
    </cfRule>
    <cfRule type="cellIs" priority="84" dxfId="0" operator="greaterThanOrEqual" stopIfTrue="1">
      <formula>95</formula>
    </cfRule>
  </conditionalFormatting>
  <conditionalFormatting sqref="H4 J4">
    <cfRule type="cellIs" priority="77" dxfId="3" operator="between" stopIfTrue="1">
      <formula>50.01</formula>
      <formula>73.99</formula>
    </cfRule>
    <cfRule type="cellIs" priority="78" dxfId="2" operator="between" stopIfTrue="1">
      <formula>74</formula>
      <formula>94.99</formula>
    </cfRule>
    <cfRule type="cellIs" priority="79" dxfId="1" operator="lessThanOrEqual" stopIfTrue="1">
      <formula>50</formula>
    </cfRule>
    <cfRule type="cellIs" priority="80" dxfId="0" operator="greaterThanOrEqual" stopIfTrue="1">
      <formula>95</formula>
    </cfRule>
    <cfRule type="cellIs" priority="81" dxfId="3" operator="between" stopIfTrue="1">
      <formula>50.1</formula>
      <formula>74</formula>
    </cfRule>
  </conditionalFormatting>
  <conditionalFormatting sqref="D4">
    <cfRule type="cellIs" priority="57" dxfId="3" operator="between" stopIfTrue="1">
      <formula>50.01</formula>
      <formula>73.99</formula>
    </cfRule>
    <cfRule type="cellIs" priority="58" dxfId="2" operator="between" stopIfTrue="1">
      <formula>74</formula>
      <formula>94.99</formula>
    </cfRule>
    <cfRule type="cellIs" priority="59" dxfId="1" operator="lessThanOrEqual" stopIfTrue="1">
      <formula>50</formula>
    </cfRule>
    <cfRule type="cellIs" priority="60" dxfId="0" operator="greaterThanOrEqual" stopIfTrue="1">
      <formula>95</formula>
    </cfRule>
    <cfRule type="cellIs" priority="61" dxfId="3" operator="between" stopIfTrue="1">
      <formula>50.1</formula>
      <formula>74</formula>
    </cfRule>
    <cfRule type="cellIs" priority="62" dxfId="2" operator="between" stopIfTrue="1">
      <formula>74.1</formula>
      <formula>94.9</formula>
    </cfRule>
    <cfRule type="cellIs" priority="63" dxfId="1" operator="lessThanOrEqual" stopIfTrue="1">
      <formula>50</formula>
    </cfRule>
    <cfRule type="cellIs" priority="64" dxfId="0" operator="greaterThanOrEqual" stopIfTrue="1">
      <formula>95</formula>
    </cfRule>
    <cfRule type="cellIs" priority="65" dxfId="3" operator="between" stopIfTrue="1">
      <formula>50.1</formula>
      <formula>73.9</formula>
    </cfRule>
    <cfRule type="cellIs" priority="66" dxfId="2" operator="between" stopIfTrue="1">
      <formula>74</formula>
      <formula>94.9</formula>
    </cfRule>
    <cfRule type="cellIs" priority="67" dxfId="1" operator="lessThanOrEqual" stopIfTrue="1">
      <formula>50</formula>
    </cfRule>
    <cfRule type="cellIs" priority="68" dxfId="0" operator="greaterThanOrEqual" stopIfTrue="1">
      <formula>95</formula>
    </cfRule>
    <cfRule type="cellIs" priority="69" dxfId="3" operator="between" stopIfTrue="1">
      <formula>50.1</formula>
      <formula>73.9</formula>
    </cfRule>
    <cfRule type="cellIs" priority="70" dxfId="2" operator="between" stopIfTrue="1">
      <formula>74</formula>
      <formula>94.9</formula>
    </cfRule>
    <cfRule type="cellIs" priority="71" dxfId="1" operator="lessThanOrEqual" stopIfTrue="1">
      <formula>50</formula>
    </cfRule>
    <cfRule type="cellIs" priority="72" dxfId="0" operator="greaterThanOrEqual" stopIfTrue="1">
      <formula>95</formula>
    </cfRule>
    <cfRule type="cellIs" priority="73" dxfId="3" operator="between" stopIfTrue="1">
      <formula>50.1</formula>
      <formula>73.9</formula>
    </cfRule>
    <cfRule type="cellIs" priority="74" dxfId="2" operator="between" stopIfTrue="1">
      <formula>74</formula>
      <formula>94.9</formula>
    </cfRule>
    <cfRule type="cellIs" priority="75" dxfId="1" operator="lessThanOrEqual" stopIfTrue="1">
      <formula>50</formula>
    </cfRule>
    <cfRule type="cellIs" priority="76" dxfId="0" operator="greaterThanOrEqual" stopIfTrue="1">
      <formula>95</formula>
    </cfRule>
  </conditionalFormatting>
  <conditionalFormatting sqref="B4">
    <cfRule type="cellIs" priority="45" dxfId="3" operator="between" stopIfTrue="1">
      <formula>50.01</formula>
      <formula>73.99</formula>
    </cfRule>
    <cfRule type="cellIs" priority="46" dxfId="2" operator="between" stopIfTrue="1">
      <formula>74</formula>
      <formula>94.99</formula>
    </cfRule>
    <cfRule type="cellIs" priority="47" dxfId="1" operator="lessThanOrEqual" stopIfTrue="1">
      <formula>50</formula>
    </cfRule>
    <cfRule type="cellIs" priority="48" dxfId="0" operator="greaterThanOrEqual" stopIfTrue="1">
      <formula>95</formula>
    </cfRule>
    <cfRule type="cellIs" priority="49" dxfId="3" operator="between" stopIfTrue="1">
      <formula>50.1</formula>
      <formula>74</formula>
    </cfRule>
    <cfRule type="cellIs" priority="50" dxfId="2" operator="between" stopIfTrue="1">
      <formula>74.1</formula>
      <formula>94.9</formula>
    </cfRule>
    <cfRule type="cellIs" priority="51" dxfId="1" operator="lessThanOrEqual" stopIfTrue="1">
      <formula>50</formula>
    </cfRule>
    <cfRule type="cellIs" priority="52" dxfId="0" operator="greaterThanOrEqual" stopIfTrue="1">
      <formula>95</formula>
    </cfRule>
    <cfRule type="cellIs" priority="53" dxfId="3" operator="between" stopIfTrue="1">
      <formula>50.1</formula>
      <formula>73.9</formula>
    </cfRule>
    <cfRule type="cellIs" priority="54" dxfId="2" operator="between" stopIfTrue="1">
      <formula>74</formula>
      <formula>94.9</formula>
    </cfRule>
    <cfRule type="cellIs" priority="55" dxfId="1" operator="lessThanOrEqual" stopIfTrue="1">
      <formula>50</formula>
    </cfRule>
    <cfRule type="cellIs" priority="56" dxfId="0" operator="greaterThanOrEqual" stopIfTrue="1">
      <formula>95</formula>
    </cfRule>
  </conditionalFormatting>
  <printOptions/>
  <pageMargins left="0.7" right="0.7" top="0.75" bottom="0.75" header="0.3" footer="0.3"/>
  <pageSetup horizontalDpi="600" verticalDpi="600" orientation="landscape" scale="95" r:id="rId1"/>
</worksheet>
</file>

<file path=xl/worksheets/sheet4.xml><?xml version="1.0" encoding="utf-8"?>
<worksheet xmlns="http://schemas.openxmlformats.org/spreadsheetml/2006/main" xmlns:r="http://schemas.openxmlformats.org/officeDocument/2006/relationships">
  <dimension ref="A1:N135"/>
  <sheetViews>
    <sheetView zoomScalePageLayoutView="0" workbookViewId="0" topLeftCell="A115">
      <selection activeCell="A109" sqref="A109:IV109"/>
    </sheetView>
  </sheetViews>
  <sheetFormatPr defaultColWidth="11.421875" defaultRowHeight="15"/>
  <cols>
    <col min="1" max="1" width="13.7109375" style="0" customWidth="1"/>
    <col min="2" max="2" width="9.140625" style="0" customWidth="1"/>
    <col min="3" max="3" width="8.28125" style="0" customWidth="1"/>
    <col min="4" max="4" width="8.00390625" style="0" customWidth="1"/>
    <col min="5" max="5" width="8.57421875" style="0" customWidth="1"/>
    <col min="6" max="6" width="7.57421875" style="0" customWidth="1"/>
    <col min="7" max="7" width="8.7109375" style="0" customWidth="1"/>
    <col min="8" max="8" width="7.28125" style="0" customWidth="1"/>
    <col min="9" max="9" width="8.140625" style="0" customWidth="1"/>
    <col min="10" max="10" width="7.140625" style="0" customWidth="1"/>
    <col min="11" max="11" width="7.8515625" style="0" customWidth="1"/>
    <col min="12" max="12" width="8.140625" style="0" customWidth="1"/>
    <col min="13" max="13" width="8.57421875" style="0" customWidth="1"/>
  </cols>
  <sheetData>
    <row r="1" ht="15">
      <c r="A1" t="s">
        <v>28</v>
      </c>
    </row>
    <row r="2" ht="15">
      <c r="A2" t="s">
        <v>154</v>
      </c>
    </row>
    <row r="3" spans="1:14" ht="67.5">
      <c r="A3" s="22" t="s">
        <v>5</v>
      </c>
      <c r="B3" s="23" t="s">
        <v>6</v>
      </c>
      <c r="C3" s="23" t="s">
        <v>7</v>
      </c>
      <c r="D3" s="24" t="s">
        <v>8</v>
      </c>
      <c r="E3" s="24" t="s">
        <v>7</v>
      </c>
      <c r="F3" s="25" t="s">
        <v>9</v>
      </c>
      <c r="G3" s="25" t="s">
        <v>7</v>
      </c>
      <c r="H3" s="26" t="s">
        <v>10</v>
      </c>
      <c r="I3" s="26" t="s">
        <v>7</v>
      </c>
      <c r="J3" s="27" t="s">
        <v>11</v>
      </c>
      <c r="K3" s="27" t="s">
        <v>7</v>
      </c>
      <c r="L3" s="28" t="s">
        <v>12</v>
      </c>
      <c r="M3" s="28" t="s">
        <v>7</v>
      </c>
      <c r="N3" s="28" t="s">
        <v>13</v>
      </c>
    </row>
    <row r="4" spans="1:14" ht="15">
      <c r="A4" s="29" t="s">
        <v>29</v>
      </c>
      <c r="B4" s="41">
        <v>82.52200406228842</v>
      </c>
      <c r="C4" s="31"/>
      <c r="D4" s="41">
        <v>80.93771157752201</v>
      </c>
      <c r="E4" s="41"/>
      <c r="F4" s="30">
        <v>109.94922139471903</v>
      </c>
      <c r="G4" s="31"/>
      <c r="H4" s="30">
        <v>96.97404371584699</v>
      </c>
      <c r="I4" s="41"/>
      <c r="J4" s="30">
        <v>101.80669398907102</v>
      </c>
      <c r="K4" s="31"/>
      <c r="L4" s="41">
        <v>42.39752144899905</v>
      </c>
      <c r="M4" s="32"/>
      <c r="N4" s="32"/>
    </row>
    <row r="5" spans="1:14" ht="15">
      <c r="A5" s="29" t="s">
        <v>30</v>
      </c>
      <c r="B5" s="41">
        <v>68.15642458100558</v>
      </c>
      <c r="C5" s="41"/>
      <c r="D5" s="41">
        <v>67.87709497206704</v>
      </c>
      <c r="E5" s="41"/>
      <c r="F5" s="41">
        <v>58.659217877094974</v>
      </c>
      <c r="G5" s="31"/>
      <c r="H5" s="41">
        <v>75</v>
      </c>
      <c r="I5" s="41"/>
      <c r="J5" s="41">
        <v>83.42696629213484</v>
      </c>
      <c r="K5" s="31"/>
      <c r="L5" s="41">
        <v>37.861271676300575</v>
      </c>
      <c r="M5" s="32"/>
      <c r="N5" s="32"/>
    </row>
    <row r="6" spans="1:14" ht="15">
      <c r="A6" s="29" t="s">
        <v>31</v>
      </c>
      <c r="B6" s="41">
        <v>57.49999999999999</v>
      </c>
      <c r="C6" s="41"/>
      <c r="D6" s="41">
        <v>50</v>
      </c>
      <c r="E6" s="41"/>
      <c r="F6" s="41">
        <v>32.5</v>
      </c>
      <c r="G6" s="31"/>
      <c r="H6" s="41">
        <v>74.35897435897436</v>
      </c>
      <c r="I6" s="41"/>
      <c r="J6" s="41">
        <v>89.74358974358975</v>
      </c>
      <c r="K6" s="31"/>
      <c r="L6" s="41">
        <v>37.83783783783784</v>
      </c>
      <c r="M6" s="32"/>
      <c r="N6" s="32"/>
    </row>
    <row r="7" spans="1:14" ht="15">
      <c r="A7" s="29" t="s">
        <v>32</v>
      </c>
      <c r="B7" s="41">
        <v>83.01886792452831</v>
      </c>
      <c r="C7" s="41"/>
      <c r="D7" s="41">
        <v>83.01886792452831</v>
      </c>
      <c r="E7" s="41"/>
      <c r="F7" s="41">
        <v>58.490566037735846</v>
      </c>
      <c r="G7" s="31"/>
      <c r="H7" s="30">
        <v>115.68627450980394</v>
      </c>
      <c r="I7" s="41"/>
      <c r="J7" s="30">
        <v>121.56862745098039</v>
      </c>
      <c r="K7" s="31"/>
      <c r="L7" s="41">
        <v>44.680851063829785</v>
      </c>
      <c r="M7" s="32"/>
      <c r="N7" s="32"/>
    </row>
    <row r="8" spans="1:14" ht="15">
      <c r="A8" s="29" t="s">
        <v>33</v>
      </c>
      <c r="B8" s="41">
        <v>58.27067669172933</v>
      </c>
      <c r="C8" s="41"/>
      <c r="D8" s="41">
        <v>58.45864661654135</v>
      </c>
      <c r="E8" s="41"/>
      <c r="F8" s="41">
        <v>42.10526315789473</v>
      </c>
      <c r="G8" s="31"/>
      <c r="H8" s="41">
        <v>58.54545454545455</v>
      </c>
      <c r="I8" s="41"/>
      <c r="J8" s="41">
        <v>65.27272727272727</v>
      </c>
      <c r="K8" s="31"/>
      <c r="L8" s="41">
        <v>34.51776649746193</v>
      </c>
      <c r="M8" s="32"/>
      <c r="N8" s="32"/>
    </row>
    <row r="9" spans="1:14" ht="15">
      <c r="A9" s="29" t="s">
        <v>34</v>
      </c>
      <c r="B9" s="41">
        <v>77.70961145194273</v>
      </c>
      <c r="C9" s="41"/>
      <c r="D9" s="41">
        <v>76.89161554192229</v>
      </c>
      <c r="E9" s="41"/>
      <c r="F9" s="41">
        <v>70.34764826175869</v>
      </c>
      <c r="G9" s="31"/>
      <c r="H9" s="41">
        <v>78.83817427385893</v>
      </c>
      <c r="I9" s="41"/>
      <c r="J9" s="30">
        <v>102.28215767634853</v>
      </c>
      <c r="K9" s="31"/>
      <c r="L9" s="41">
        <v>33.91304347826087</v>
      </c>
      <c r="M9" s="32"/>
      <c r="N9" s="32"/>
    </row>
    <row r="10" spans="1:14" ht="15">
      <c r="A10" s="29" t="s">
        <v>35</v>
      </c>
      <c r="B10" s="41">
        <v>72.36842105263158</v>
      </c>
      <c r="C10" s="41"/>
      <c r="D10" s="41">
        <v>72.00956937799043</v>
      </c>
      <c r="E10" s="41"/>
      <c r="F10" s="41">
        <v>66.02870813397129</v>
      </c>
      <c r="G10" s="31"/>
      <c r="H10" s="41">
        <v>68.30985915492957</v>
      </c>
      <c r="I10" s="41"/>
      <c r="J10" s="41">
        <v>79.46009389671362</v>
      </c>
      <c r="K10" s="31"/>
      <c r="L10" s="41">
        <v>34.234234234234236</v>
      </c>
      <c r="M10" s="32"/>
      <c r="N10" s="32"/>
    </row>
    <row r="11" spans="1:14" ht="15">
      <c r="A11" s="29" t="s">
        <v>36</v>
      </c>
      <c r="B11" s="41">
        <v>64.17910447761194</v>
      </c>
      <c r="C11" s="41"/>
      <c r="D11" s="41">
        <v>64.17910447761194</v>
      </c>
      <c r="E11" s="41"/>
      <c r="F11" s="41">
        <v>42.53731343283582</v>
      </c>
      <c r="G11" s="31"/>
      <c r="H11" s="41">
        <v>64.17910447761194</v>
      </c>
      <c r="I11" s="41"/>
      <c r="J11" s="41">
        <v>65.67164179104478</v>
      </c>
      <c r="K11" s="31"/>
      <c r="L11" s="41">
        <v>19.11764705882353</v>
      </c>
      <c r="M11" s="32"/>
      <c r="N11" s="32"/>
    </row>
    <row r="12" spans="1:14" ht="15">
      <c r="A12" s="29" t="s">
        <v>37</v>
      </c>
      <c r="B12" s="41">
        <v>56.27009646302251</v>
      </c>
      <c r="C12" s="41"/>
      <c r="D12" s="41">
        <v>56.59163987138264</v>
      </c>
      <c r="E12" s="41"/>
      <c r="F12" s="41">
        <v>52.41157556270096</v>
      </c>
      <c r="G12" s="31"/>
      <c r="H12" s="41">
        <v>59.58188153310105</v>
      </c>
      <c r="I12" s="41"/>
      <c r="J12" s="41">
        <v>65.85365853658537</v>
      </c>
      <c r="K12" s="31"/>
      <c r="L12" s="41">
        <v>41.37931034482759</v>
      </c>
      <c r="M12" s="32"/>
      <c r="N12" s="32"/>
    </row>
    <row r="13" spans="1:14" ht="15">
      <c r="A13" s="29" t="s">
        <v>38</v>
      </c>
      <c r="B13" s="41">
        <v>81.92419825072886</v>
      </c>
      <c r="C13" s="41"/>
      <c r="D13" s="41">
        <v>82.5072886297376</v>
      </c>
      <c r="E13" s="41"/>
      <c r="F13" s="41">
        <v>63.84839650145773</v>
      </c>
      <c r="G13" s="31"/>
      <c r="H13" s="41">
        <v>85.11904761904762</v>
      </c>
      <c r="I13" s="41"/>
      <c r="J13" s="41">
        <v>84.22619047619048</v>
      </c>
      <c r="K13" s="31"/>
      <c r="L13" s="41">
        <v>24.21383647798742</v>
      </c>
      <c r="M13" s="32"/>
      <c r="N13" s="32"/>
    </row>
    <row r="14" spans="1:14" ht="15">
      <c r="A14" s="29" t="s">
        <v>39</v>
      </c>
      <c r="B14" s="41">
        <v>59.118236472945895</v>
      </c>
      <c r="C14" s="41"/>
      <c r="D14" s="41">
        <v>59.118236472945895</v>
      </c>
      <c r="E14" s="41"/>
      <c r="F14" s="41">
        <v>62.32464929859719</v>
      </c>
      <c r="G14" s="31"/>
      <c r="H14" s="41">
        <v>66.79920477137176</v>
      </c>
      <c r="I14" s="41"/>
      <c r="J14" s="41">
        <v>73.95626242544732</v>
      </c>
      <c r="K14" s="31"/>
      <c r="L14" s="41">
        <v>37.94466403162055</v>
      </c>
      <c r="M14" s="32"/>
      <c r="N14" s="32"/>
    </row>
    <row r="15" spans="1:14" ht="15">
      <c r="A15" s="29" t="s">
        <v>40</v>
      </c>
      <c r="B15" s="41">
        <v>58.536585365853654</v>
      </c>
      <c r="C15" s="41"/>
      <c r="D15" s="41">
        <v>58.536585365853654</v>
      </c>
      <c r="E15" s="41"/>
      <c r="F15" s="41">
        <v>41.46341463414634</v>
      </c>
      <c r="G15" s="31"/>
      <c r="H15" s="41">
        <v>65.83850931677019</v>
      </c>
      <c r="I15" s="41"/>
      <c r="J15" s="41">
        <v>65.21739130434783</v>
      </c>
      <c r="K15" s="31"/>
      <c r="L15" s="41">
        <v>32.6797385620915</v>
      </c>
      <c r="M15" s="32"/>
      <c r="N15" s="32"/>
    </row>
    <row r="16" spans="1:14" ht="15">
      <c r="A16" s="29" t="s">
        <v>41</v>
      </c>
      <c r="B16" s="41">
        <v>51.38310893512852</v>
      </c>
      <c r="C16" s="41"/>
      <c r="D16" s="41">
        <v>51.578947368421055</v>
      </c>
      <c r="E16" s="41"/>
      <c r="F16" s="41">
        <v>66.11995104039168</v>
      </c>
      <c r="G16" s="31"/>
      <c r="H16" s="41">
        <v>59.389847461865465</v>
      </c>
      <c r="I16" s="41"/>
      <c r="J16" s="41">
        <v>68.39209802450613</v>
      </c>
      <c r="K16" s="31"/>
      <c r="L16" s="41">
        <v>30.96688741721854</v>
      </c>
      <c r="M16" s="32"/>
      <c r="N16" s="32"/>
    </row>
    <row r="17" spans="1:14" ht="15">
      <c r="A17" s="29" t="s">
        <v>42</v>
      </c>
      <c r="B17" s="41">
        <v>63.30076004343105</v>
      </c>
      <c r="C17" s="41"/>
      <c r="D17" s="41">
        <v>65.68946796959825</v>
      </c>
      <c r="E17" s="41"/>
      <c r="F17" s="41">
        <v>37.785016286644954</v>
      </c>
      <c r="G17" s="31"/>
      <c r="H17" s="41">
        <v>67.91208791208791</v>
      </c>
      <c r="I17" s="41"/>
      <c r="J17" s="41">
        <v>74.3956043956044</v>
      </c>
      <c r="K17" s="31"/>
      <c r="L17" s="41">
        <v>42.355605889014726</v>
      </c>
      <c r="M17" s="32"/>
      <c r="N17" s="32"/>
    </row>
    <row r="18" spans="1:14" ht="15">
      <c r="A18" s="29" t="s">
        <v>43</v>
      </c>
      <c r="B18" s="41">
        <v>64.73214285714286</v>
      </c>
      <c r="C18" s="41"/>
      <c r="D18" s="41">
        <v>64.28571428571429</v>
      </c>
      <c r="E18" s="41"/>
      <c r="F18" s="41">
        <v>66.07142857142857</v>
      </c>
      <c r="G18" s="31"/>
      <c r="H18" s="41">
        <v>54.91071428571429</v>
      </c>
      <c r="I18" s="41"/>
      <c r="J18" s="41">
        <v>67.41071428571429</v>
      </c>
      <c r="K18" s="31"/>
      <c r="L18" s="41">
        <v>27.727272727272727</v>
      </c>
      <c r="M18" s="32"/>
      <c r="N18" s="32"/>
    </row>
    <row r="19" spans="1:14" ht="15">
      <c r="A19" s="29" t="s">
        <v>44</v>
      </c>
      <c r="B19" s="41">
        <v>66.66666666666666</v>
      </c>
      <c r="C19" s="41"/>
      <c r="D19" s="41">
        <v>66.66666666666666</v>
      </c>
      <c r="E19" s="41"/>
      <c r="F19" s="41">
        <v>39.08045977011494</v>
      </c>
      <c r="G19" s="31"/>
      <c r="H19" s="41">
        <v>55.0561797752809</v>
      </c>
      <c r="I19" s="41"/>
      <c r="J19" s="41">
        <v>52.80898876404494</v>
      </c>
      <c r="K19" s="31"/>
      <c r="L19" s="41">
        <v>31.914893617021278</v>
      </c>
      <c r="M19" s="32"/>
      <c r="N19" s="32"/>
    </row>
    <row r="20" spans="1:14" ht="15">
      <c r="A20" s="29" t="s">
        <v>45</v>
      </c>
      <c r="B20" s="41">
        <v>55.92841163310962</v>
      </c>
      <c r="C20" s="41"/>
      <c r="D20" s="41">
        <v>55.816554809843396</v>
      </c>
      <c r="E20" s="41"/>
      <c r="F20" s="41">
        <v>27.069351230425053</v>
      </c>
      <c r="G20" s="31"/>
      <c r="H20" s="41">
        <v>59.53693495038589</v>
      </c>
      <c r="I20" s="41"/>
      <c r="J20" s="41">
        <v>68.1367144432194</v>
      </c>
      <c r="K20" s="31"/>
      <c r="L20" s="41">
        <v>29.914529914529915</v>
      </c>
      <c r="M20" s="32"/>
      <c r="N20" s="32"/>
    </row>
    <row r="21" spans="1:14" ht="15">
      <c r="A21" s="29" t="s">
        <v>46</v>
      </c>
      <c r="B21" s="41">
        <v>61.74496644295302</v>
      </c>
      <c r="C21" s="41"/>
      <c r="D21" s="41">
        <v>61.74496644295302</v>
      </c>
      <c r="E21" s="41"/>
      <c r="F21" s="41">
        <v>30.201342281879196</v>
      </c>
      <c r="G21" s="31"/>
      <c r="H21" s="41">
        <v>57.931034482758626</v>
      </c>
      <c r="I21" s="41"/>
      <c r="J21" s="41">
        <v>65.51724137931035</v>
      </c>
      <c r="K21" s="31"/>
      <c r="L21" s="41">
        <v>40.87591240875913</v>
      </c>
      <c r="M21" s="32"/>
      <c r="N21" s="32"/>
    </row>
    <row r="22" spans="1:14" ht="15">
      <c r="A22" s="29" t="s">
        <v>47</v>
      </c>
      <c r="B22" s="41">
        <v>64.27574658107731</v>
      </c>
      <c r="C22" s="41"/>
      <c r="D22" s="41">
        <v>64.13619871615964</v>
      </c>
      <c r="E22" s="41"/>
      <c r="F22" s="41">
        <v>47.027630477253695</v>
      </c>
      <c r="G22" s="31"/>
      <c r="H22" s="41">
        <v>70.63989962358845</v>
      </c>
      <c r="I22" s="41"/>
      <c r="J22" s="41">
        <v>76.14666109019936</v>
      </c>
      <c r="K22" s="31"/>
      <c r="L22" s="41">
        <v>29.41823683124742</v>
      </c>
      <c r="M22" s="32"/>
      <c r="N22" s="32"/>
    </row>
    <row r="23" spans="1:14" ht="15">
      <c r="A23" s="29" t="s">
        <v>48</v>
      </c>
      <c r="B23" s="41">
        <v>66.48936170212765</v>
      </c>
      <c r="C23" s="41"/>
      <c r="D23" s="41">
        <v>66.48936170212765</v>
      </c>
      <c r="E23" s="41"/>
      <c r="F23" s="41">
        <v>56.91489361702128</v>
      </c>
      <c r="G23" s="31"/>
      <c r="H23" s="41">
        <v>73.84615384615385</v>
      </c>
      <c r="I23" s="41"/>
      <c r="J23" s="41">
        <v>89.74358974358975</v>
      </c>
      <c r="K23" s="31"/>
      <c r="L23" s="41">
        <v>47.11538461538461</v>
      </c>
      <c r="M23" s="32"/>
      <c r="N23" s="32"/>
    </row>
    <row r="24" spans="1:14" ht="15">
      <c r="A24" s="29" t="s">
        <v>49</v>
      </c>
      <c r="B24" s="41">
        <v>80.11363636363636</v>
      </c>
      <c r="C24" s="41"/>
      <c r="D24" s="41">
        <v>82.95454545454545</v>
      </c>
      <c r="E24" s="41"/>
      <c r="F24" s="41">
        <v>66.19318181818183</v>
      </c>
      <c r="G24" s="31"/>
      <c r="H24" s="41">
        <v>82.41758241758241</v>
      </c>
      <c r="I24" s="41"/>
      <c r="J24" s="41">
        <v>90.93406593406593</v>
      </c>
      <c r="K24" s="31"/>
      <c r="L24" s="41">
        <v>40.77922077922078</v>
      </c>
      <c r="M24" s="32"/>
      <c r="N24" s="32"/>
    </row>
    <row r="25" spans="1:14" ht="30">
      <c r="A25" s="40" t="s">
        <v>50</v>
      </c>
      <c r="B25" s="41">
        <v>70.14652014652015</v>
      </c>
      <c r="C25" s="41"/>
      <c r="D25" s="41">
        <v>69.96336996336996</v>
      </c>
      <c r="E25" s="41"/>
      <c r="F25" s="41">
        <v>79.48717948717949</v>
      </c>
      <c r="G25" s="31"/>
      <c r="H25" s="41">
        <v>76</v>
      </c>
      <c r="I25" s="41"/>
      <c r="J25" s="41">
        <v>92.9090909090909</v>
      </c>
      <c r="K25" s="31"/>
      <c r="L25" s="41">
        <v>41.50268336314848</v>
      </c>
      <c r="M25" s="32"/>
      <c r="N25" s="32"/>
    </row>
    <row r="26" spans="1:14" ht="15">
      <c r="A26" s="29" t="s">
        <v>51</v>
      </c>
      <c r="B26" s="41">
        <v>73.77049180327869</v>
      </c>
      <c r="C26" s="41"/>
      <c r="D26" s="41">
        <v>73.77049180327869</v>
      </c>
      <c r="E26" s="41"/>
      <c r="F26" s="41">
        <v>77.59562841530054</v>
      </c>
      <c r="G26" s="31"/>
      <c r="H26" s="30">
        <v>100.54054054054053</v>
      </c>
      <c r="I26" s="41"/>
      <c r="J26" s="41">
        <v>87.02702702702703</v>
      </c>
      <c r="K26" s="31"/>
      <c r="L26" s="41">
        <v>38.21989528795812</v>
      </c>
      <c r="M26" s="32"/>
      <c r="N26" s="32"/>
    </row>
    <row r="27" spans="1:14" ht="15">
      <c r="A27" s="29" t="s">
        <v>52</v>
      </c>
      <c r="B27" s="41">
        <v>88.43537414965986</v>
      </c>
      <c r="C27" s="41"/>
      <c r="D27" s="41">
        <v>88.43537414965986</v>
      </c>
      <c r="E27" s="41"/>
      <c r="F27" s="41">
        <v>76.19047619047619</v>
      </c>
      <c r="G27" s="31"/>
      <c r="H27" s="41">
        <v>86.20689655172413</v>
      </c>
      <c r="I27" s="41"/>
      <c r="J27" s="30">
        <v>99.3103448275862</v>
      </c>
      <c r="K27" s="31"/>
      <c r="L27" s="41">
        <v>44.927536231884055</v>
      </c>
      <c r="M27" s="32"/>
      <c r="N27" s="32"/>
    </row>
    <row r="28" spans="1:14" ht="15">
      <c r="A28" s="29" t="s">
        <v>53</v>
      </c>
      <c r="B28" s="41">
        <v>78.0982905982906</v>
      </c>
      <c r="C28" s="41"/>
      <c r="D28" s="41">
        <v>78.0982905982906</v>
      </c>
      <c r="E28" s="41"/>
      <c r="F28" s="41">
        <v>45.72649572649573</v>
      </c>
      <c r="G28" s="31"/>
      <c r="H28" s="41">
        <v>78.63247863247864</v>
      </c>
      <c r="I28" s="41"/>
      <c r="J28" s="41">
        <v>77.99145299145299</v>
      </c>
      <c r="K28" s="31"/>
      <c r="L28" s="41">
        <v>30.25027203482046</v>
      </c>
      <c r="M28" s="32"/>
      <c r="N28" s="32"/>
    </row>
    <row r="29" spans="1:14" ht="15">
      <c r="A29" s="29" t="s">
        <v>54</v>
      </c>
      <c r="B29" s="41">
        <v>61.75115207373272</v>
      </c>
      <c r="C29" s="41"/>
      <c r="D29" s="41">
        <v>62.21198156682027</v>
      </c>
      <c r="E29" s="41"/>
      <c r="F29" s="41">
        <v>45.16129032258064</v>
      </c>
      <c r="G29" s="31"/>
      <c r="H29" s="41">
        <v>64.6766169154229</v>
      </c>
      <c r="I29" s="41"/>
      <c r="J29" s="41">
        <v>74.6268656716418</v>
      </c>
      <c r="K29" s="31"/>
      <c r="L29" s="41">
        <v>44.785276073619634</v>
      </c>
      <c r="M29" s="32"/>
      <c r="N29" s="32"/>
    </row>
    <row r="30" spans="1:14" ht="15">
      <c r="A30" s="29" t="s">
        <v>55</v>
      </c>
      <c r="B30" s="41">
        <v>64.58141674333027</v>
      </c>
      <c r="C30" s="41"/>
      <c r="D30" s="41">
        <v>64.0294388224471</v>
      </c>
      <c r="E30" s="41"/>
      <c r="F30" s="41">
        <v>56.02575896964122</v>
      </c>
      <c r="G30" s="31"/>
      <c r="H30" s="41">
        <v>73.27354260089686</v>
      </c>
      <c r="I30" s="41"/>
      <c r="J30" s="41">
        <v>73.45291479820628</v>
      </c>
      <c r="K30" s="31"/>
      <c r="L30" s="41">
        <v>30.285234899328863</v>
      </c>
      <c r="M30" s="32"/>
      <c r="N30" s="32"/>
    </row>
    <row r="31" spans="1:14" ht="67.5">
      <c r="A31" s="22" t="s">
        <v>5</v>
      </c>
      <c r="B31" s="23" t="s">
        <v>6</v>
      </c>
      <c r="C31" s="23" t="s">
        <v>7</v>
      </c>
      <c r="D31" s="24" t="s">
        <v>8</v>
      </c>
      <c r="E31" s="24" t="s">
        <v>7</v>
      </c>
      <c r="F31" s="25" t="s">
        <v>9</v>
      </c>
      <c r="G31" s="25" t="s">
        <v>7</v>
      </c>
      <c r="H31" s="26" t="s">
        <v>10</v>
      </c>
      <c r="I31" s="26" t="s">
        <v>7</v>
      </c>
      <c r="J31" s="27" t="s">
        <v>11</v>
      </c>
      <c r="K31" s="27" t="s">
        <v>7</v>
      </c>
      <c r="L31" s="28" t="s">
        <v>12</v>
      </c>
      <c r="M31" s="28" t="s">
        <v>7</v>
      </c>
      <c r="N31" s="28" t="s">
        <v>13</v>
      </c>
    </row>
    <row r="32" spans="1:14" ht="30">
      <c r="A32" s="40" t="s">
        <v>56</v>
      </c>
      <c r="B32" s="41">
        <v>63.63636363636363</v>
      </c>
      <c r="C32" s="41"/>
      <c r="D32" s="41">
        <v>63.13131313131313</v>
      </c>
      <c r="E32" s="41"/>
      <c r="F32" s="41">
        <v>59.09090909090909</v>
      </c>
      <c r="G32" s="31"/>
      <c r="H32" s="41">
        <v>74.61139896373057</v>
      </c>
      <c r="I32" s="41"/>
      <c r="J32" s="41">
        <v>80.31088082901555</v>
      </c>
      <c r="K32" s="31"/>
      <c r="L32" s="41">
        <v>39.89071038251366</v>
      </c>
      <c r="M32" s="32"/>
      <c r="N32" s="32"/>
    </row>
    <row r="33" spans="1:14" ht="30">
      <c r="A33" s="40" t="s">
        <v>57</v>
      </c>
      <c r="B33" s="41">
        <v>53.43511450381679</v>
      </c>
      <c r="C33" s="41"/>
      <c r="D33" s="41">
        <v>53.43511450381679</v>
      </c>
      <c r="E33" s="41"/>
      <c r="F33" s="41">
        <v>39.18575063613232</v>
      </c>
      <c r="G33" s="31"/>
      <c r="H33" s="41">
        <v>53.403141361256544</v>
      </c>
      <c r="I33" s="41"/>
      <c r="J33" s="41">
        <v>53.66492146596858</v>
      </c>
      <c r="K33" s="31"/>
      <c r="L33" s="41">
        <v>31.07344632768362</v>
      </c>
      <c r="M33" s="32"/>
      <c r="N33" s="32"/>
    </row>
    <row r="34" spans="1:14" ht="15">
      <c r="A34" s="40" t="s">
        <v>58</v>
      </c>
      <c r="B34" s="41">
        <v>76.04166666666666</v>
      </c>
      <c r="C34" s="41"/>
      <c r="D34" s="41">
        <v>76.04166666666666</v>
      </c>
      <c r="E34" s="41"/>
      <c r="F34" s="41">
        <v>44.79166666666667</v>
      </c>
      <c r="G34" s="31"/>
      <c r="H34" s="41">
        <v>87.2340425531915</v>
      </c>
      <c r="I34" s="41"/>
      <c r="J34" s="41">
        <v>88.29787234042553</v>
      </c>
      <c r="K34" s="31"/>
      <c r="L34" s="41">
        <v>27.586206896551722</v>
      </c>
      <c r="M34" s="32"/>
      <c r="N34" s="32"/>
    </row>
    <row r="35" spans="1:14" ht="15">
      <c r="A35" s="40" t="s">
        <v>59</v>
      </c>
      <c r="B35" s="41">
        <v>86.66666666666667</v>
      </c>
      <c r="C35" s="41"/>
      <c r="D35" s="41">
        <v>86.66666666666667</v>
      </c>
      <c r="E35" s="41"/>
      <c r="F35" s="41">
        <v>58.88888888888889</v>
      </c>
      <c r="G35" s="31"/>
      <c r="H35" s="41">
        <v>87.09677419354838</v>
      </c>
      <c r="I35" s="41"/>
      <c r="J35" s="30">
        <v>98.9247311827957</v>
      </c>
      <c r="K35" s="31"/>
      <c r="L35" s="41">
        <v>28.155339805825243</v>
      </c>
      <c r="M35" s="32"/>
      <c r="N35" s="32"/>
    </row>
    <row r="36" spans="1:14" ht="15">
      <c r="A36" s="40" t="s">
        <v>60</v>
      </c>
      <c r="B36" s="41">
        <v>68.38810641627543</v>
      </c>
      <c r="C36" s="41"/>
      <c r="D36" s="41">
        <v>68.38810641627543</v>
      </c>
      <c r="E36" s="41"/>
      <c r="F36" s="41">
        <v>51.40845070422535</v>
      </c>
      <c r="G36" s="31"/>
      <c r="H36" s="41">
        <v>71.30434782608695</v>
      </c>
      <c r="I36" s="41"/>
      <c r="J36" s="41">
        <v>66.40316205533597</v>
      </c>
      <c r="K36" s="31"/>
      <c r="L36" s="41">
        <v>28.618421052631575</v>
      </c>
      <c r="M36" s="32"/>
      <c r="N36" s="32"/>
    </row>
    <row r="37" spans="1:14" ht="30">
      <c r="A37" s="40" t="s">
        <v>61</v>
      </c>
      <c r="B37" s="41">
        <v>52.77475516866159</v>
      </c>
      <c r="C37" s="41"/>
      <c r="D37" s="41">
        <v>52.8835690968444</v>
      </c>
      <c r="E37" s="41"/>
      <c r="F37" s="41">
        <v>54.95103373231773</v>
      </c>
      <c r="G37" s="31"/>
      <c r="H37" s="41">
        <v>55.98705501618123</v>
      </c>
      <c r="I37" s="41"/>
      <c r="J37" s="41">
        <v>67.96116504854369</v>
      </c>
      <c r="K37" s="31"/>
      <c r="L37" s="41">
        <v>29.02542372881356</v>
      </c>
      <c r="M37" s="32"/>
      <c r="N37" s="32"/>
    </row>
    <row r="38" spans="1:14" ht="15">
      <c r="A38" s="40" t="s">
        <v>62</v>
      </c>
      <c r="B38" s="41">
        <v>41.66666666666667</v>
      </c>
      <c r="C38" s="41"/>
      <c r="D38" s="41">
        <v>41.66666666666667</v>
      </c>
      <c r="E38" s="41"/>
      <c r="F38" s="41">
        <v>33.33333333333333</v>
      </c>
      <c r="G38" s="31"/>
      <c r="H38" s="41">
        <v>48.4375</v>
      </c>
      <c r="I38" s="41"/>
      <c r="J38" s="41">
        <v>48.4375</v>
      </c>
      <c r="K38" s="31"/>
      <c r="L38" s="41">
        <v>18.30985915492958</v>
      </c>
      <c r="M38" s="32"/>
      <c r="N38" s="32"/>
    </row>
    <row r="39" spans="1:14" ht="15">
      <c r="A39" s="40" t="s">
        <v>63</v>
      </c>
      <c r="B39" s="41">
        <v>67.27504244482174</v>
      </c>
      <c r="C39" s="41"/>
      <c r="D39" s="41">
        <v>67.19015280135824</v>
      </c>
      <c r="E39" s="41"/>
      <c r="F39" s="30">
        <v>105.60271646859083</v>
      </c>
      <c r="G39" s="31"/>
      <c r="H39" s="41">
        <v>79.74848222029487</v>
      </c>
      <c r="I39" s="41"/>
      <c r="J39" s="41">
        <v>82.43712055507372</v>
      </c>
      <c r="K39" s="31"/>
      <c r="L39" s="41">
        <v>40.30192131747484</v>
      </c>
      <c r="M39" s="32"/>
      <c r="N39" s="32"/>
    </row>
    <row r="40" spans="1:14" ht="15">
      <c r="A40" s="40" t="s">
        <v>64</v>
      </c>
      <c r="B40" s="41">
        <v>66.36103151862464</v>
      </c>
      <c r="C40" s="41"/>
      <c r="D40" s="41">
        <v>66.87679083094555</v>
      </c>
      <c r="E40" s="41"/>
      <c r="F40" s="30">
        <v>118.22349570200572</v>
      </c>
      <c r="G40" s="31"/>
      <c r="H40" s="41">
        <v>75.7821552723059</v>
      </c>
      <c r="I40" s="41"/>
      <c r="J40" s="41">
        <v>81.34414831981461</v>
      </c>
      <c r="K40" s="31"/>
      <c r="L40" s="41">
        <v>32.072072072072075</v>
      </c>
      <c r="M40" s="32"/>
      <c r="N40" s="32"/>
    </row>
    <row r="41" spans="1:14" ht="15">
      <c r="A41" s="40" t="s">
        <v>65</v>
      </c>
      <c r="B41" s="41">
        <v>74.53416149068323</v>
      </c>
      <c r="C41" s="41"/>
      <c r="D41" s="41">
        <v>74.53416149068323</v>
      </c>
      <c r="E41" s="41"/>
      <c r="F41" s="41">
        <v>52.79503105590062</v>
      </c>
      <c r="G41" s="41"/>
      <c r="H41" s="41">
        <v>72.04968944099379</v>
      </c>
      <c r="I41" s="41"/>
      <c r="J41" s="41">
        <v>82.6086956521739</v>
      </c>
      <c r="K41" s="31"/>
      <c r="L41" s="41">
        <v>49.68944099378882</v>
      </c>
      <c r="M41" s="32"/>
      <c r="N41" s="32"/>
    </row>
    <row r="42" spans="1:14" ht="15">
      <c r="A42" s="40" t="s">
        <v>66</v>
      </c>
      <c r="B42" s="41">
        <v>69.59706959706959</v>
      </c>
      <c r="C42" s="41"/>
      <c r="D42" s="41">
        <v>69.59706959706959</v>
      </c>
      <c r="E42" s="41"/>
      <c r="F42" s="41">
        <v>63.369963369963365</v>
      </c>
      <c r="G42" s="41"/>
      <c r="H42" s="41">
        <v>78.27715355805243</v>
      </c>
      <c r="I42" s="41"/>
      <c r="J42" s="41">
        <v>88.38951310861424</v>
      </c>
      <c r="K42" s="31"/>
      <c r="L42" s="41">
        <v>47.081712062256805</v>
      </c>
      <c r="M42" s="32"/>
      <c r="N42" s="32"/>
    </row>
    <row r="43" spans="1:14" ht="22.5" customHeight="1">
      <c r="A43" s="40" t="s">
        <v>67</v>
      </c>
      <c r="B43" s="41">
        <v>90</v>
      </c>
      <c r="C43" s="41"/>
      <c r="D43" s="41">
        <v>90</v>
      </c>
      <c r="E43" s="41"/>
      <c r="F43" s="41">
        <v>58.333333333333336</v>
      </c>
      <c r="G43" s="41"/>
      <c r="H43" s="41">
        <v>88.13559322033898</v>
      </c>
      <c r="I43" s="41"/>
      <c r="J43" s="41">
        <v>105.08474576271188</v>
      </c>
      <c r="K43" s="31"/>
      <c r="L43" s="41">
        <v>43.859649122807014</v>
      </c>
      <c r="M43" s="32"/>
      <c r="N43" s="32"/>
    </row>
    <row r="44" spans="1:14" ht="15">
      <c r="A44" s="40" t="s">
        <v>68</v>
      </c>
      <c r="B44" s="41">
        <v>62.64236902050114</v>
      </c>
      <c r="C44" s="41"/>
      <c r="D44" s="41">
        <v>63.32574031890661</v>
      </c>
      <c r="E44" s="41"/>
      <c r="F44" s="41">
        <v>57.85876993166287</v>
      </c>
      <c r="G44" s="41"/>
      <c r="H44" s="41">
        <v>58.98004434589801</v>
      </c>
      <c r="I44" s="41"/>
      <c r="J44" s="41">
        <v>58.31485587583148</v>
      </c>
      <c r="K44" s="31"/>
      <c r="L44" s="41">
        <v>31.07822410147992</v>
      </c>
      <c r="M44" s="32"/>
      <c r="N44" s="32"/>
    </row>
    <row r="45" spans="1:14" ht="15">
      <c r="A45" s="40" t="s">
        <v>69</v>
      </c>
      <c r="B45" s="41">
        <v>59.75103734439834</v>
      </c>
      <c r="C45" s="41"/>
      <c r="D45" s="41">
        <v>59.64730290456431</v>
      </c>
      <c r="E45" s="41"/>
      <c r="F45" s="41">
        <v>25.414937759336098</v>
      </c>
      <c r="G45" s="41"/>
      <c r="H45" s="41">
        <v>62.89978678038379</v>
      </c>
      <c r="I45" s="41"/>
      <c r="J45" s="41">
        <v>72.06823027718549</v>
      </c>
      <c r="K45" s="31"/>
      <c r="L45" s="41">
        <v>38.648947951273534</v>
      </c>
      <c r="M45" s="32"/>
      <c r="N45" s="32"/>
    </row>
    <row r="46" spans="1:14" ht="15">
      <c r="A46" s="40" t="s">
        <v>70</v>
      </c>
      <c r="B46" s="41">
        <v>59.34065934065934</v>
      </c>
      <c r="C46" s="41"/>
      <c r="D46" s="41">
        <v>59.34065934065934</v>
      </c>
      <c r="E46" s="41"/>
      <c r="F46" s="41">
        <v>55.25902668759811</v>
      </c>
      <c r="G46" s="41"/>
      <c r="H46" s="41">
        <v>81.56146179401993</v>
      </c>
      <c r="I46" s="41"/>
      <c r="J46" s="41">
        <v>78.23920265780731</v>
      </c>
      <c r="K46" s="31"/>
      <c r="L46" s="41">
        <v>38.32684824902724</v>
      </c>
      <c r="M46" s="32"/>
      <c r="N46" s="32"/>
    </row>
    <row r="47" spans="1:14" ht="15">
      <c r="A47" s="40" t="s">
        <v>71</v>
      </c>
      <c r="B47" s="41">
        <v>64.72081218274111</v>
      </c>
      <c r="C47" s="41"/>
      <c r="D47" s="41">
        <v>64.72081218274111</v>
      </c>
      <c r="E47" s="41"/>
      <c r="F47" s="41">
        <v>27.411167512690355</v>
      </c>
      <c r="G47" s="41"/>
      <c r="H47" s="41">
        <v>64.83790523690773</v>
      </c>
      <c r="I47" s="41"/>
      <c r="J47" s="41">
        <v>69.82543640897757</v>
      </c>
      <c r="K47" s="31"/>
      <c r="L47" s="41">
        <v>35.88516746411483</v>
      </c>
      <c r="M47" s="32"/>
      <c r="N47" s="32"/>
    </row>
    <row r="48" spans="1:14" ht="15">
      <c r="A48" s="40" t="s">
        <v>72</v>
      </c>
      <c r="B48" s="41">
        <v>53.68852459016394</v>
      </c>
      <c r="C48" s="41"/>
      <c r="D48" s="41">
        <v>53.68852459016394</v>
      </c>
      <c r="E48" s="41"/>
      <c r="F48" s="41">
        <v>37.704918032786885</v>
      </c>
      <c r="G48" s="41"/>
      <c r="H48" s="41">
        <v>60.99585062240664</v>
      </c>
      <c r="I48" s="41"/>
      <c r="J48" s="41">
        <v>65.97510373443983</v>
      </c>
      <c r="K48" s="31"/>
      <c r="L48" s="41">
        <v>34.177215189873415</v>
      </c>
      <c r="M48" s="32"/>
      <c r="N48" s="32"/>
    </row>
    <row r="49" spans="1:14" ht="15">
      <c r="A49" s="40" t="s">
        <v>73</v>
      </c>
      <c r="B49" s="41">
        <v>90.11473962930273</v>
      </c>
      <c r="C49" s="41"/>
      <c r="D49" s="41">
        <v>90.20300088261254</v>
      </c>
      <c r="E49" s="41"/>
      <c r="F49" s="41">
        <v>91.0856134157105</v>
      </c>
      <c r="G49" s="31"/>
      <c r="H49" s="30">
        <v>104.21052631578947</v>
      </c>
      <c r="I49" s="41"/>
      <c r="J49" s="30">
        <v>118.7719298245614</v>
      </c>
      <c r="K49" s="31"/>
      <c r="L49" s="41">
        <v>41.38232720909886</v>
      </c>
      <c r="M49" s="32"/>
      <c r="N49" s="32"/>
    </row>
    <row r="50" spans="1:14" ht="15">
      <c r="A50" s="40" t="s">
        <v>74</v>
      </c>
      <c r="B50" s="41">
        <v>66.47398843930635</v>
      </c>
      <c r="C50" s="41"/>
      <c r="D50" s="41">
        <v>67.63005780346822</v>
      </c>
      <c r="E50" s="41"/>
      <c r="F50" s="41">
        <v>35.83815028901734</v>
      </c>
      <c r="G50" s="31"/>
      <c r="H50" s="41">
        <v>65.1685393258427</v>
      </c>
      <c r="I50" s="41"/>
      <c r="J50" s="41">
        <v>75.84269662921348</v>
      </c>
      <c r="K50" s="31"/>
      <c r="L50" s="41">
        <v>51.85185185185185</v>
      </c>
      <c r="M50" s="32"/>
      <c r="N50" s="32"/>
    </row>
    <row r="51" spans="1:14" ht="15">
      <c r="A51" s="40" t="s">
        <v>75</v>
      </c>
      <c r="B51" s="41">
        <v>52.84661754855995</v>
      </c>
      <c r="C51" s="41"/>
      <c r="D51" s="41">
        <v>51.77494976557268</v>
      </c>
      <c r="E51" s="41"/>
      <c r="F51" s="41">
        <v>46.55056932350971</v>
      </c>
      <c r="G51" s="31"/>
      <c r="H51" s="41">
        <v>51.83050847457628</v>
      </c>
      <c r="I51" s="41"/>
      <c r="J51" s="41">
        <v>57.86440677966102</v>
      </c>
      <c r="K51" s="31"/>
      <c r="L51" s="41">
        <v>19.39124487004104</v>
      </c>
      <c r="M51" s="32"/>
      <c r="N51" s="32"/>
    </row>
    <row r="52" spans="1:14" ht="15">
      <c r="A52" s="40" t="s">
        <v>76</v>
      </c>
      <c r="B52" s="41">
        <v>80.0531914893617</v>
      </c>
      <c r="C52" s="41"/>
      <c r="D52" s="41">
        <v>80.0531914893617</v>
      </c>
      <c r="E52" s="41"/>
      <c r="F52" s="41">
        <v>50.797872340425535</v>
      </c>
      <c r="G52" s="31"/>
      <c r="H52" s="30">
        <v>99.73890339425587</v>
      </c>
      <c r="I52" s="41"/>
      <c r="J52" s="30">
        <v>97.38903394255874</v>
      </c>
      <c r="K52" s="31"/>
      <c r="L52" s="41">
        <v>26.433915211970078</v>
      </c>
      <c r="M52" s="32"/>
      <c r="N52" s="32"/>
    </row>
    <row r="53" spans="1:14" ht="15">
      <c r="A53" s="40" t="s">
        <v>77</v>
      </c>
      <c r="B53" s="41">
        <v>87.79904306220095</v>
      </c>
      <c r="C53" s="41"/>
      <c r="D53" s="41">
        <v>85.88516746411483</v>
      </c>
      <c r="E53" s="41"/>
      <c r="F53" s="41">
        <v>85.16746411483254</v>
      </c>
      <c r="G53" s="31"/>
      <c r="H53" s="30">
        <v>108.71670702179176</v>
      </c>
      <c r="I53" s="41"/>
      <c r="J53" s="30">
        <v>109.68523002421307</v>
      </c>
      <c r="K53" s="31"/>
      <c r="L53" s="41">
        <v>50.12594458438288</v>
      </c>
      <c r="M53" s="32"/>
      <c r="N53" s="32"/>
    </row>
    <row r="54" spans="1:14" ht="15">
      <c r="A54" s="40" t="s">
        <v>78</v>
      </c>
      <c r="B54" s="41">
        <v>83.9080459770115</v>
      </c>
      <c r="C54" s="41"/>
      <c r="D54" s="41">
        <v>83.9080459770115</v>
      </c>
      <c r="E54" s="41"/>
      <c r="F54" s="41">
        <v>64.36781609195403</v>
      </c>
      <c r="G54" s="31"/>
      <c r="H54" s="41">
        <v>81.92771084337349</v>
      </c>
      <c r="I54" s="41"/>
      <c r="J54" s="41">
        <v>84.33734939759037</v>
      </c>
      <c r="K54" s="31"/>
      <c r="L54" s="41">
        <v>42.10526315789473</v>
      </c>
      <c r="M54" s="32"/>
      <c r="N54" s="32"/>
    </row>
    <row r="55" spans="1:14" ht="15">
      <c r="A55" s="40" t="s">
        <v>79</v>
      </c>
      <c r="B55" s="41">
        <v>50.34403669724771</v>
      </c>
      <c r="C55" s="41"/>
      <c r="D55" s="41">
        <v>50.11467889908256</v>
      </c>
      <c r="E55" s="41"/>
      <c r="F55" s="41">
        <v>19.954128440366972</v>
      </c>
      <c r="G55" s="31"/>
      <c r="H55" s="41">
        <v>59.613196814561995</v>
      </c>
      <c r="I55" s="41"/>
      <c r="J55" s="41">
        <v>64.16382252559727</v>
      </c>
      <c r="K55" s="31"/>
      <c r="L55" s="41">
        <v>26</v>
      </c>
      <c r="M55" s="32"/>
      <c r="N55" s="32"/>
    </row>
    <row r="56" spans="1:14" ht="15">
      <c r="A56" s="40" t="s">
        <v>80</v>
      </c>
      <c r="B56" s="41">
        <v>41.5929203539823</v>
      </c>
      <c r="C56" s="41"/>
      <c r="D56" s="41">
        <v>41.5929203539823</v>
      </c>
      <c r="E56" s="41"/>
      <c r="F56" s="41">
        <v>33.1858407079646</v>
      </c>
      <c r="G56" s="31"/>
      <c r="H56" s="41">
        <v>54.95495495495496</v>
      </c>
      <c r="I56" s="41"/>
      <c r="J56" s="41">
        <v>56.30630630630631</v>
      </c>
      <c r="K56" s="31"/>
      <c r="L56" s="41">
        <v>35.2112676056338</v>
      </c>
      <c r="M56" s="32"/>
      <c r="N56" s="32"/>
    </row>
    <row r="57" spans="1:14" ht="15">
      <c r="A57" s="40" t="s">
        <v>81</v>
      </c>
      <c r="B57" s="41">
        <v>59.35828877005348</v>
      </c>
      <c r="C57" s="41"/>
      <c r="D57" s="41">
        <v>59.35828877005348</v>
      </c>
      <c r="E57" s="41"/>
      <c r="F57" s="41">
        <v>51.33689839572193</v>
      </c>
      <c r="G57" s="31"/>
      <c r="H57" s="41">
        <v>61.74863387978142</v>
      </c>
      <c r="I57" s="41"/>
      <c r="J57" s="41">
        <v>61.20218579234973</v>
      </c>
      <c r="K57" s="31"/>
      <c r="L57" s="41">
        <v>39.1812865497076</v>
      </c>
      <c r="M57" s="32"/>
      <c r="N57" s="32"/>
    </row>
    <row r="58" spans="1:14" ht="67.5">
      <c r="A58" s="22" t="s">
        <v>5</v>
      </c>
      <c r="B58" s="23" t="s">
        <v>6</v>
      </c>
      <c r="C58" s="23" t="s">
        <v>7</v>
      </c>
      <c r="D58" s="24" t="s">
        <v>8</v>
      </c>
      <c r="E58" s="24" t="s">
        <v>7</v>
      </c>
      <c r="F58" s="25" t="s">
        <v>9</v>
      </c>
      <c r="G58" s="25" t="s">
        <v>7</v>
      </c>
      <c r="H58" s="26" t="s">
        <v>10</v>
      </c>
      <c r="I58" s="26" t="s">
        <v>7</v>
      </c>
      <c r="J58" s="27" t="s">
        <v>11</v>
      </c>
      <c r="K58" s="27" t="s">
        <v>7</v>
      </c>
      <c r="L58" s="28" t="s">
        <v>12</v>
      </c>
      <c r="M58" s="28" t="s">
        <v>7</v>
      </c>
      <c r="N58" s="28" t="s">
        <v>13</v>
      </c>
    </row>
    <row r="59" spans="1:14" ht="15">
      <c r="A59" s="40" t="s">
        <v>82</v>
      </c>
      <c r="B59" s="41">
        <v>66.33663366336634</v>
      </c>
      <c r="C59" s="41"/>
      <c r="D59" s="41">
        <v>66.33663366336634</v>
      </c>
      <c r="E59" s="41"/>
      <c r="F59" s="41">
        <v>57.42574257425742</v>
      </c>
      <c r="G59" s="31"/>
      <c r="H59" s="41">
        <v>83.9622641509434</v>
      </c>
      <c r="I59" s="41"/>
      <c r="J59" s="41">
        <v>93.39622641509435</v>
      </c>
      <c r="K59" s="31"/>
      <c r="L59" s="41">
        <v>46.15384615384615</v>
      </c>
      <c r="M59" s="32"/>
      <c r="N59" s="32"/>
    </row>
    <row r="60" spans="1:14" ht="15">
      <c r="A60" s="40" t="s">
        <v>83</v>
      </c>
      <c r="B60" s="41">
        <v>51.4018691588785</v>
      </c>
      <c r="C60" s="41"/>
      <c r="D60" s="41">
        <v>51.4018691588785</v>
      </c>
      <c r="E60" s="41"/>
      <c r="F60" s="41">
        <v>45.5607476635514</v>
      </c>
      <c r="G60" s="31"/>
      <c r="H60" s="41">
        <v>59.6551724137931</v>
      </c>
      <c r="I60" s="41"/>
      <c r="J60" s="41">
        <v>69.88505747126436</v>
      </c>
      <c r="K60" s="31"/>
      <c r="L60" s="41">
        <v>25.863991081382387</v>
      </c>
      <c r="M60" s="32"/>
      <c r="N60" s="32"/>
    </row>
    <row r="61" spans="1:14" ht="15">
      <c r="A61" s="40" t="s">
        <v>84</v>
      </c>
      <c r="B61" s="41">
        <v>68.08510638297872</v>
      </c>
      <c r="C61" s="41"/>
      <c r="D61" s="41">
        <v>68.08510638297872</v>
      </c>
      <c r="E61" s="41"/>
      <c r="F61" s="41">
        <v>54.25531914893617</v>
      </c>
      <c r="G61" s="31"/>
      <c r="H61" s="41">
        <v>64.51612903225806</v>
      </c>
      <c r="I61" s="41"/>
      <c r="J61" s="41">
        <v>78.49462365591397</v>
      </c>
      <c r="K61" s="31"/>
      <c r="L61" s="41">
        <v>30.107526881720432</v>
      </c>
      <c r="M61" s="32"/>
      <c r="N61" s="32"/>
    </row>
    <row r="62" spans="1:14" ht="15">
      <c r="A62" s="40" t="s">
        <v>85</v>
      </c>
      <c r="B62" s="41">
        <v>42.016806722689076</v>
      </c>
      <c r="C62" s="41"/>
      <c r="D62" s="41">
        <v>42.857142857142854</v>
      </c>
      <c r="E62" s="41"/>
      <c r="F62" s="41">
        <v>35.294117647058826</v>
      </c>
      <c r="G62" s="31"/>
      <c r="H62" s="41">
        <v>41.80327868852459</v>
      </c>
      <c r="I62" s="41"/>
      <c r="J62" s="41">
        <v>40.98360655737705</v>
      </c>
      <c r="K62" s="31"/>
      <c r="L62" s="41">
        <v>31.538461538461537</v>
      </c>
      <c r="M62" s="32"/>
      <c r="N62" s="32"/>
    </row>
    <row r="63" spans="1:14" ht="15">
      <c r="A63" s="40" t="s">
        <v>86</v>
      </c>
      <c r="B63" s="41">
        <v>79.06976744186046</v>
      </c>
      <c r="C63" s="41"/>
      <c r="D63" s="41">
        <v>79.06976744186046</v>
      </c>
      <c r="E63" s="41"/>
      <c r="F63" s="41">
        <v>43.02325581395349</v>
      </c>
      <c r="G63" s="31"/>
      <c r="H63" s="41">
        <v>72.61904761904762</v>
      </c>
      <c r="I63" s="41"/>
      <c r="J63" s="41">
        <v>71.42857142857143</v>
      </c>
      <c r="K63" s="31"/>
      <c r="L63" s="41">
        <v>52.5</v>
      </c>
      <c r="M63" s="32"/>
      <c r="N63" s="32"/>
    </row>
    <row r="64" spans="1:14" ht="15">
      <c r="A64" s="40" t="s">
        <v>87</v>
      </c>
      <c r="B64" s="41">
        <v>66.36474908200735</v>
      </c>
      <c r="C64" s="41"/>
      <c r="D64" s="41">
        <v>66.46266829865361</v>
      </c>
      <c r="E64" s="41"/>
      <c r="F64" s="41">
        <v>40.48959608323133</v>
      </c>
      <c r="G64" s="31"/>
      <c r="H64" s="41">
        <v>71.61337564071272</v>
      </c>
      <c r="I64" s="41"/>
      <c r="J64" s="41">
        <v>77.4957285818892</v>
      </c>
      <c r="K64" s="31"/>
      <c r="L64" s="41">
        <v>28.65370770338373</v>
      </c>
      <c r="M64" s="32"/>
      <c r="N64" s="32"/>
    </row>
    <row r="65" spans="1:14" ht="15">
      <c r="A65" s="40" t="s">
        <v>88</v>
      </c>
      <c r="B65" s="41">
        <v>67.26384364820846</v>
      </c>
      <c r="C65" s="41"/>
      <c r="D65" s="41">
        <v>66.93811074918567</v>
      </c>
      <c r="E65" s="41"/>
      <c r="F65" s="41">
        <v>73.61563517915309</v>
      </c>
      <c r="G65" s="31"/>
      <c r="H65" s="41">
        <v>76.23762376237624</v>
      </c>
      <c r="I65" s="41"/>
      <c r="J65" s="41">
        <v>72.11221122112211</v>
      </c>
      <c r="K65" s="31"/>
      <c r="L65" s="41">
        <v>31.478260869565215</v>
      </c>
      <c r="M65" s="32"/>
      <c r="N65" s="32"/>
    </row>
    <row r="66" spans="1:14" ht="15">
      <c r="A66" s="40" t="s">
        <v>89</v>
      </c>
      <c r="B66" s="41">
        <v>68.24817518248175</v>
      </c>
      <c r="C66" s="41"/>
      <c r="D66" s="41">
        <v>69.34306569343066</v>
      </c>
      <c r="E66" s="41"/>
      <c r="F66" s="41">
        <v>58.02919708029197</v>
      </c>
      <c r="G66" s="31"/>
      <c r="H66" s="41">
        <v>58.156028368794324</v>
      </c>
      <c r="I66" s="41"/>
      <c r="J66" s="41">
        <v>61.702127659574465</v>
      </c>
      <c r="K66" s="31"/>
      <c r="L66" s="41">
        <v>28.333333333333332</v>
      </c>
      <c r="M66" s="32"/>
      <c r="N66" s="32"/>
    </row>
    <row r="67" spans="1:14" ht="15">
      <c r="A67" s="40" t="s">
        <v>90</v>
      </c>
      <c r="B67" s="41">
        <v>57.72727272727273</v>
      </c>
      <c r="C67" s="41"/>
      <c r="D67" s="41">
        <v>57.72727272727273</v>
      </c>
      <c r="E67" s="41"/>
      <c r="F67" s="41">
        <v>46.36363636363636</v>
      </c>
      <c r="G67" s="31"/>
      <c r="H67" s="41">
        <v>59.276018099547514</v>
      </c>
      <c r="I67" s="41"/>
      <c r="J67" s="41">
        <v>59.276018099547514</v>
      </c>
      <c r="K67" s="31"/>
      <c r="L67" s="41">
        <v>28.000000000000004</v>
      </c>
      <c r="M67" s="32"/>
      <c r="N67" s="32"/>
    </row>
    <row r="68" spans="1:14" ht="15">
      <c r="A68" s="40" t="s">
        <v>91</v>
      </c>
      <c r="B68" s="41">
        <v>74.36781609195403</v>
      </c>
      <c r="C68" s="41"/>
      <c r="D68" s="41">
        <v>74.71264367816092</v>
      </c>
      <c r="E68" s="41"/>
      <c r="F68" s="30">
        <v>104.13793103448276</v>
      </c>
      <c r="G68" s="31"/>
      <c r="H68" s="41">
        <v>89.00226757369614</v>
      </c>
      <c r="I68" s="41"/>
      <c r="J68" s="30">
        <v>99.31972789115646</v>
      </c>
      <c r="K68" s="31"/>
      <c r="L68" s="41">
        <v>36.17486338797814</v>
      </c>
      <c r="M68" s="32"/>
      <c r="N68" s="32"/>
    </row>
    <row r="69" spans="1:14" ht="15">
      <c r="A69" s="40" t="s">
        <v>92</v>
      </c>
      <c r="B69" s="41">
        <v>37.95918367346939</v>
      </c>
      <c r="C69" s="41"/>
      <c r="D69" s="41">
        <v>37.04081632653061</v>
      </c>
      <c r="E69" s="41"/>
      <c r="F69" s="41">
        <v>34.38775510204082</v>
      </c>
      <c r="G69" s="31"/>
      <c r="H69" s="41">
        <v>39.05146316851665</v>
      </c>
      <c r="I69" s="41"/>
      <c r="J69" s="41">
        <v>48.13319878910192</v>
      </c>
      <c r="K69" s="31"/>
      <c r="L69" s="41">
        <v>25.317693059628542</v>
      </c>
      <c r="M69" s="32"/>
      <c r="N69" s="32"/>
    </row>
    <row r="70" spans="1:14" ht="15">
      <c r="A70" s="40" t="s">
        <v>93</v>
      </c>
      <c r="B70" s="41">
        <v>79.03225806451613</v>
      </c>
      <c r="C70" s="41"/>
      <c r="D70" s="41">
        <v>76.61290322580645</v>
      </c>
      <c r="E70" s="41"/>
      <c r="F70" s="41">
        <v>55.64516129032258</v>
      </c>
      <c r="G70" s="31"/>
      <c r="H70" s="41">
        <v>91.26984126984127</v>
      </c>
      <c r="I70" s="41"/>
      <c r="J70" s="30">
        <v>104.76190476190477</v>
      </c>
      <c r="K70" s="31"/>
      <c r="L70" s="41">
        <v>39.69465648854962</v>
      </c>
      <c r="M70" s="32"/>
      <c r="N70" s="32"/>
    </row>
    <row r="71" spans="1:14" ht="15">
      <c r="A71" s="40" t="s">
        <v>94</v>
      </c>
      <c r="B71" s="41">
        <v>76.6016713091922</v>
      </c>
      <c r="C71" s="41"/>
      <c r="D71" s="41">
        <v>76.32311977715878</v>
      </c>
      <c r="E71" s="41"/>
      <c r="F71" s="41">
        <v>52.36768802228412</v>
      </c>
      <c r="G71" s="31"/>
      <c r="H71" s="41">
        <v>69.29347826086956</v>
      </c>
      <c r="I71" s="41"/>
      <c r="J71" s="41">
        <v>70.38043478260869</v>
      </c>
      <c r="K71" s="31"/>
      <c r="L71" s="41">
        <v>36.26943005181347</v>
      </c>
      <c r="M71" s="32"/>
      <c r="N71" s="32"/>
    </row>
    <row r="72" spans="1:14" ht="15">
      <c r="A72" s="40" t="s">
        <v>95</v>
      </c>
      <c r="B72" s="41">
        <v>63.84180790960452</v>
      </c>
      <c r="C72" s="41"/>
      <c r="D72" s="41">
        <v>63.84180790960452</v>
      </c>
      <c r="E72" s="41"/>
      <c r="F72" s="41">
        <v>55.367231638418076</v>
      </c>
      <c r="G72" s="31"/>
      <c r="H72" s="41">
        <v>79.75460122699386</v>
      </c>
      <c r="I72" s="41"/>
      <c r="J72" s="41">
        <v>90.79754601226993</v>
      </c>
      <c r="K72" s="31"/>
      <c r="L72" s="41">
        <v>49.25373134328358</v>
      </c>
      <c r="M72" s="32"/>
      <c r="N72" s="32"/>
    </row>
    <row r="73" spans="1:14" ht="15">
      <c r="A73" s="40" t="s">
        <v>96</v>
      </c>
      <c r="B73" s="30">
        <v>100</v>
      </c>
      <c r="C73" s="31"/>
      <c r="D73" s="30">
        <v>100</v>
      </c>
      <c r="E73" s="41"/>
      <c r="F73" s="41">
        <v>78.78787878787878</v>
      </c>
      <c r="G73" s="31"/>
      <c r="H73" s="30">
        <v>96.15384615384616</v>
      </c>
      <c r="I73" s="41"/>
      <c r="J73" s="30">
        <v>113.07692307692308</v>
      </c>
      <c r="K73" s="31"/>
      <c r="L73" s="41">
        <v>57.14285714285714</v>
      </c>
      <c r="M73" s="32"/>
      <c r="N73" s="32"/>
    </row>
    <row r="74" spans="1:14" ht="15">
      <c r="A74" s="40" t="s">
        <v>97</v>
      </c>
      <c r="B74" s="41">
        <v>61.59346271705822</v>
      </c>
      <c r="C74" s="41"/>
      <c r="D74" s="41">
        <v>61.49131767109295</v>
      </c>
      <c r="E74" s="41"/>
      <c r="F74" s="41">
        <v>58.73340143003064</v>
      </c>
      <c r="G74" s="31"/>
      <c r="H74" s="41">
        <v>69.17740336967294</v>
      </c>
      <c r="I74" s="41"/>
      <c r="J74" s="41">
        <v>74.52923686818632</v>
      </c>
      <c r="K74" s="31"/>
      <c r="L74" s="41">
        <v>28.969359331476323</v>
      </c>
      <c r="M74" s="32"/>
      <c r="N74" s="32"/>
    </row>
    <row r="75" spans="1:14" ht="15">
      <c r="A75" s="40" t="s">
        <v>98</v>
      </c>
      <c r="B75" s="41">
        <v>56.666666666666664</v>
      </c>
      <c r="C75" s="41"/>
      <c r="D75" s="41">
        <v>55.833333333333336</v>
      </c>
      <c r="E75" s="41"/>
      <c r="F75" s="41">
        <v>40.833333333333336</v>
      </c>
      <c r="G75" s="31"/>
      <c r="H75" s="41">
        <v>66.66666666666666</v>
      </c>
      <c r="I75" s="41"/>
      <c r="J75" s="41">
        <v>69.10569105691057</v>
      </c>
      <c r="K75" s="31"/>
      <c r="L75" s="41">
        <v>41.08527131782946</v>
      </c>
      <c r="M75" s="32"/>
      <c r="N75" s="32"/>
    </row>
    <row r="76" spans="1:14" ht="15">
      <c r="A76" s="40" t="s">
        <v>99</v>
      </c>
      <c r="B76" s="41">
        <v>58.24175824175825</v>
      </c>
      <c r="C76" s="41"/>
      <c r="D76" s="41">
        <v>60.43956043956044</v>
      </c>
      <c r="E76" s="41"/>
      <c r="F76" s="30">
        <v>158.24175824175825</v>
      </c>
      <c r="G76" s="31"/>
      <c r="H76" s="30">
        <v>107.77777777777777</v>
      </c>
      <c r="I76" s="41"/>
      <c r="J76" s="30">
        <v>165.55555555555554</v>
      </c>
      <c r="K76" s="31"/>
      <c r="L76" s="41">
        <v>32.142857142857146</v>
      </c>
      <c r="M76" s="32"/>
      <c r="N76" s="32"/>
    </row>
    <row r="77" spans="1:14" ht="15">
      <c r="A77" s="40" t="s">
        <v>100</v>
      </c>
      <c r="B77" s="41">
        <v>93.80530973451327</v>
      </c>
      <c r="C77" s="41"/>
      <c r="D77" s="41">
        <v>93.36283185840708</v>
      </c>
      <c r="E77" s="41"/>
      <c r="F77" s="41">
        <v>81.85840707964603</v>
      </c>
      <c r="G77" s="41"/>
      <c r="H77" s="41">
        <v>94.52054794520548</v>
      </c>
      <c r="I77" s="41"/>
      <c r="J77" s="30">
        <v>104.337899543379</v>
      </c>
      <c r="K77" s="31"/>
      <c r="L77" s="41">
        <v>25.185185185185183</v>
      </c>
      <c r="M77" s="32"/>
      <c r="N77" s="32"/>
    </row>
    <row r="78" spans="1:14" ht="15">
      <c r="A78" s="40" t="s">
        <v>101</v>
      </c>
      <c r="B78" s="41">
        <v>52.84552845528455</v>
      </c>
      <c r="C78" s="41"/>
      <c r="D78" s="41">
        <v>52.30352303523035</v>
      </c>
      <c r="E78" s="41"/>
      <c r="F78" s="41">
        <v>41.19241192411924</v>
      </c>
      <c r="G78" s="41"/>
      <c r="H78" s="41">
        <v>57.89473684210527</v>
      </c>
      <c r="I78" s="41"/>
      <c r="J78" s="41">
        <v>60.94182825484764</v>
      </c>
      <c r="K78" s="31"/>
      <c r="L78" s="41">
        <v>24.556213017751478</v>
      </c>
      <c r="M78" s="32"/>
      <c r="N78" s="32"/>
    </row>
    <row r="79" spans="1:14" ht="15">
      <c r="A79" s="40" t="s">
        <v>102</v>
      </c>
      <c r="B79" s="41">
        <v>85.59670781893004</v>
      </c>
      <c r="C79" s="41"/>
      <c r="D79" s="41">
        <v>85.59670781893004</v>
      </c>
      <c r="E79" s="41"/>
      <c r="F79" s="41">
        <v>70.78189300411523</v>
      </c>
      <c r="G79" s="41"/>
      <c r="H79" s="41">
        <v>93.46451159522137</v>
      </c>
      <c r="I79" s="41"/>
      <c r="J79" s="30">
        <v>112.08713984539705</v>
      </c>
      <c r="K79" s="31"/>
      <c r="L79" s="41">
        <v>45.209580838323355</v>
      </c>
      <c r="M79" s="32"/>
      <c r="N79" s="32"/>
    </row>
    <row r="80" spans="1:14" ht="15">
      <c r="A80" s="40" t="s">
        <v>103</v>
      </c>
      <c r="B80" s="30">
        <v>100.71813285457809</v>
      </c>
      <c r="C80" s="31"/>
      <c r="D80" s="30">
        <v>100.53859964093357</v>
      </c>
      <c r="E80" s="41"/>
      <c r="F80" s="41">
        <v>87.25314183123878</v>
      </c>
      <c r="G80" s="31"/>
      <c r="H80" s="30">
        <v>119.44954128440367</v>
      </c>
      <c r="I80" s="41"/>
      <c r="J80" s="30">
        <v>119.44954128440367</v>
      </c>
      <c r="K80" s="31"/>
      <c r="L80" s="41">
        <v>48.35589941972921</v>
      </c>
      <c r="M80" s="32"/>
      <c r="N80" s="32"/>
    </row>
    <row r="81" spans="1:14" ht="15">
      <c r="A81" s="40" t="s">
        <v>104</v>
      </c>
      <c r="B81" s="41">
        <v>57.35294117647059</v>
      </c>
      <c r="C81" s="41"/>
      <c r="D81" s="41">
        <v>57.35294117647059</v>
      </c>
      <c r="E81" s="41"/>
      <c r="F81" s="41">
        <v>32.35294117647059</v>
      </c>
      <c r="G81" s="41"/>
      <c r="H81" s="41">
        <v>66.66666666666666</v>
      </c>
      <c r="I81" s="41"/>
      <c r="J81" s="41">
        <v>81.81818181818183</v>
      </c>
      <c r="K81" s="31"/>
      <c r="L81" s="41">
        <v>44.26229508196721</v>
      </c>
      <c r="M81" s="32"/>
      <c r="N81" s="32"/>
    </row>
    <row r="82" spans="1:14" ht="15">
      <c r="A82" s="40" t="s">
        <v>105</v>
      </c>
      <c r="B82" s="41">
        <v>67.06948640483384</v>
      </c>
      <c r="C82" s="41"/>
      <c r="D82" s="41">
        <v>67.06948640483384</v>
      </c>
      <c r="E82" s="41"/>
      <c r="F82" s="41">
        <v>60.42296072507553</v>
      </c>
      <c r="G82" s="41"/>
      <c r="H82" s="41">
        <v>68</v>
      </c>
      <c r="I82" s="41"/>
      <c r="J82" s="41">
        <v>79.38461538461539</v>
      </c>
      <c r="K82" s="31"/>
      <c r="L82" s="41">
        <v>40.1294498381877</v>
      </c>
      <c r="M82" s="32"/>
      <c r="N82" s="32"/>
    </row>
    <row r="83" spans="1:14" ht="15">
      <c r="A83" s="40" t="s">
        <v>106</v>
      </c>
      <c r="B83" s="41">
        <v>65.93886462882097</v>
      </c>
      <c r="C83" s="41"/>
      <c r="D83" s="41">
        <v>65.93886462882097</v>
      </c>
      <c r="E83" s="41"/>
      <c r="F83" s="41">
        <v>57.20524017467249</v>
      </c>
      <c r="G83" s="41"/>
      <c r="H83" s="41">
        <v>56.25</v>
      </c>
      <c r="I83" s="41"/>
      <c r="J83" s="41">
        <v>62.05357142857143</v>
      </c>
      <c r="K83" s="31"/>
      <c r="L83" s="41">
        <v>20.187793427230048</v>
      </c>
      <c r="M83" s="32"/>
      <c r="N83" s="32"/>
    </row>
    <row r="84" spans="1:14" ht="15">
      <c r="A84" s="40" t="s">
        <v>107</v>
      </c>
      <c r="B84" s="41">
        <v>84.9673202614379</v>
      </c>
      <c r="C84" s="41"/>
      <c r="D84" s="41">
        <v>84.9673202614379</v>
      </c>
      <c r="E84" s="41"/>
      <c r="F84" s="41">
        <v>47.712418300653596</v>
      </c>
      <c r="G84" s="41"/>
      <c r="H84" s="41">
        <v>83.87096774193549</v>
      </c>
      <c r="I84" s="41"/>
      <c r="J84" s="41">
        <v>83.87096774193549</v>
      </c>
      <c r="K84" s="31"/>
      <c r="L84" s="41">
        <v>41.139240506329116</v>
      </c>
      <c r="M84" s="32"/>
      <c r="N84" s="32"/>
    </row>
    <row r="85" spans="1:14" ht="30">
      <c r="A85" s="40" t="s">
        <v>108</v>
      </c>
      <c r="B85" s="41">
        <v>80.32581453634086</v>
      </c>
      <c r="C85" s="41"/>
      <c r="D85" s="41">
        <v>80.07518796992481</v>
      </c>
      <c r="E85" s="41"/>
      <c r="F85" s="41">
        <v>93.35839598997494</v>
      </c>
      <c r="G85" s="41"/>
      <c r="H85" s="41">
        <v>82.39700374531836</v>
      </c>
      <c r="I85" s="41"/>
      <c r="J85" s="41">
        <v>88.13982521847691</v>
      </c>
      <c r="K85" s="31"/>
      <c r="L85" s="41">
        <v>36.039360393603936</v>
      </c>
      <c r="M85" s="32"/>
      <c r="N85" s="32"/>
    </row>
    <row r="86" spans="1:14" ht="15">
      <c r="A86" s="40" t="s">
        <v>109</v>
      </c>
      <c r="B86" s="41">
        <v>47.66839378238342</v>
      </c>
      <c r="C86" s="41"/>
      <c r="D86" s="41">
        <v>47.92746113989637</v>
      </c>
      <c r="E86" s="41"/>
      <c r="F86" s="41">
        <v>32.38341968911917</v>
      </c>
      <c r="G86" s="41"/>
      <c r="H86" s="41">
        <v>53.333333333333336</v>
      </c>
      <c r="I86" s="41"/>
      <c r="J86" s="41">
        <v>61.06666666666667</v>
      </c>
      <c r="K86" s="31"/>
      <c r="L86" s="41">
        <v>28.530259365994237</v>
      </c>
      <c r="M86" s="32"/>
      <c r="N86" s="32"/>
    </row>
    <row r="87" spans="1:14" ht="67.5">
      <c r="A87" s="22" t="s">
        <v>5</v>
      </c>
      <c r="B87" s="23" t="s">
        <v>6</v>
      </c>
      <c r="C87" s="23" t="s">
        <v>7</v>
      </c>
      <c r="D87" s="24" t="s">
        <v>8</v>
      </c>
      <c r="E87" s="24" t="s">
        <v>7</v>
      </c>
      <c r="F87" s="25" t="s">
        <v>9</v>
      </c>
      <c r="G87" s="25" t="s">
        <v>7</v>
      </c>
      <c r="H87" s="26" t="s">
        <v>10</v>
      </c>
      <c r="I87" s="26" t="s">
        <v>7</v>
      </c>
      <c r="J87" s="27" t="s">
        <v>11</v>
      </c>
      <c r="K87" s="27" t="s">
        <v>7</v>
      </c>
      <c r="L87" s="28" t="s">
        <v>12</v>
      </c>
      <c r="M87" s="28" t="s">
        <v>7</v>
      </c>
      <c r="N87" s="28" t="s">
        <v>13</v>
      </c>
    </row>
    <row r="88" spans="1:14" ht="30">
      <c r="A88" s="40" t="s">
        <v>110</v>
      </c>
      <c r="B88" s="41">
        <v>67.5609756097561</v>
      </c>
      <c r="C88" s="41"/>
      <c r="D88" s="41">
        <v>67.8048780487805</v>
      </c>
      <c r="E88" s="41"/>
      <c r="F88" s="41">
        <v>46.82926829268293</v>
      </c>
      <c r="G88" s="41"/>
      <c r="H88" s="41">
        <v>65.6641604010025</v>
      </c>
      <c r="I88" s="41"/>
      <c r="J88" s="41">
        <v>78.44611528822055</v>
      </c>
      <c r="K88" s="31"/>
      <c r="L88" s="41">
        <v>29.539295392953928</v>
      </c>
      <c r="M88" s="32"/>
      <c r="N88" s="32"/>
    </row>
    <row r="89" spans="1:14" ht="15">
      <c r="A89" s="40" t="s">
        <v>111</v>
      </c>
      <c r="B89" s="41">
        <v>78.73873873873873</v>
      </c>
      <c r="C89" s="41"/>
      <c r="D89" s="41">
        <v>79.81981981981981</v>
      </c>
      <c r="E89" s="41"/>
      <c r="F89" s="41">
        <v>74.77477477477478</v>
      </c>
      <c r="G89" s="41"/>
      <c r="H89" s="41">
        <v>88.40579710144928</v>
      </c>
      <c r="I89" s="41"/>
      <c r="J89" s="30">
        <v>96.01449275362319</v>
      </c>
      <c r="K89" s="31"/>
      <c r="L89" s="41">
        <v>49.080882352941174</v>
      </c>
      <c r="M89" s="32"/>
      <c r="N89" s="32"/>
    </row>
    <row r="90" spans="1:14" ht="15">
      <c r="A90" s="40" t="s">
        <v>112</v>
      </c>
      <c r="B90" s="41">
        <v>44.0625</v>
      </c>
      <c r="C90" s="41"/>
      <c r="D90" s="41">
        <v>43.4375</v>
      </c>
      <c r="E90" s="41"/>
      <c r="F90" s="41">
        <v>40.3125</v>
      </c>
      <c r="G90" s="41"/>
      <c r="H90" s="41">
        <v>48.78048780487805</v>
      </c>
      <c r="I90" s="41"/>
      <c r="J90" s="41">
        <v>44.51219512195122</v>
      </c>
      <c r="K90" s="31"/>
      <c r="L90" s="41">
        <v>24.137931034482758</v>
      </c>
      <c r="M90" s="32"/>
      <c r="N90" s="32"/>
    </row>
    <row r="91" spans="1:14" ht="15">
      <c r="A91" s="40" t="s">
        <v>113</v>
      </c>
      <c r="B91" s="41">
        <v>74.30519140010487</v>
      </c>
      <c r="C91" s="41"/>
      <c r="D91" s="41">
        <v>74.25275301520713</v>
      </c>
      <c r="E91" s="41"/>
      <c r="F91" s="41">
        <v>58.3114840062926</v>
      </c>
      <c r="G91" s="41"/>
      <c r="H91" s="41">
        <v>77.76049766718506</v>
      </c>
      <c r="I91" s="41"/>
      <c r="J91" s="41">
        <v>82.6853291861068</v>
      </c>
      <c r="K91" s="31"/>
      <c r="L91" s="41">
        <v>34.300000000000004</v>
      </c>
      <c r="M91" s="32"/>
      <c r="N91" s="32"/>
    </row>
    <row r="92" spans="1:14" ht="30">
      <c r="A92" s="40" t="s">
        <v>114</v>
      </c>
      <c r="B92" s="41">
        <v>93.93939393939394</v>
      </c>
      <c r="C92" s="41"/>
      <c r="D92" s="41">
        <v>94.94949494949495</v>
      </c>
      <c r="E92" s="41"/>
      <c r="F92" s="41">
        <v>78.28282828282829</v>
      </c>
      <c r="G92" s="31"/>
      <c r="H92" s="30">
        <v>108.29015544041451</v>
      </c>
      <c r="I92" s="41"/>
      <c r="J92" s="30">
        <v>134.71502590673575</v>
      </c>
      <c r="K92" s="31"/>
      <c r="L92" s="41">
        <v>48.35164835164835</v>
      </c>
      <c r="M92" s="32"/>
      <c r="N92" s="32"/>
    </row>
    <row r="93" spans="1:14" ht="15">
      <c r="A93" s="40" t="s">
        <v>115</v>
      </c>
      <c r="B93" s="41">
        <v>62.91946308724832</v>
      </c>
      <c r="C93" s="41"/>
      <c r="D93" s="41">
        <v>61.74496644295302</v>
      </c>
      <c r="E93" s="41"/>
      <c r="F93" s="41">
        <v>38.59060402684564</v>
      </c>
      <c r="G93" s="31"/>
      <c r="H93" s="41">
        <v>82.28980322003578</v>
      </c>
      <c r="I93" s="41"/>
      <c r="J93" s="41">
        <v>90.16100178890876</v>
      </c>
      <c r="K93" s="31"/>
      <c r="L93" s="41">
        <v>43.63636363636363</v>
      </c>
      <c r="M93" s="32"/>
      <c r="N93" s="32"/>
    </row>
    <row r="94" spans="1:14" ht="15">
      <c r="A94" s="40" t="s">
        <v>116</v>
      </c>
      <c r="B94" s="41">
        <v>71.3527851458886</v>
      </c>
      <c r="C94" s="41"/>
      <c r="D94" s="41">
        <v>71.3527851458886</v>
      </c>
      <c r="E94" s="41"/>
      <c r="F94" s="41">
        <v>62.06896551724138</v>
      </c>
      <c r="G94" s="31"/>
      <c r="H94" s="41">
        <v>74.16020671834626</v>
      </c>
      <c r="I94" s="41"/>
      <c r="J94" s="41">
        <v>85.52971576227391</v>
      </c>
      <c r="K94" s="31"/>
      <c r="L94" s="41">
        <v>37.71712158808933</v>
      </c>
      <c r="M94" s="32"/>
      <c r="N94" s="32"/>
    </row>
    <row r="95" spans="1:14" ht="15">
      <c r="A95" s="40" t="s">
        <v>117</v>
      </c>
      <c r="B95" s="41">
        <v>68.30985915492957</v>
      </c>
      <c r="C95" s="41"/>
      <c r="D95" s="41">
        <v>67.6056338028169</v>
      </c>
      <c r="E95" s="41"/>
      <c r="F95" s="41">
        <v>61.97183098591549</v>
      </c>
      <c r="G95" s="31"/>
      <c r="H95" s="41">
        <v>78.41726618705036</v>
      </c>
      <c r="I95" s="41"/>
      <c r="J95" s="30">
        <v>96.40287769784173</v>
      </c>
      <c r="K95" s="31"/>
      <c r="L95" s="41">
        <v>34.61538461538461</v>
      </c>
      <c r="M95" s="32"/>
      <c r="N95" s="32"/>
    </row>
    <row r="96" spans="1:14" ht="15">
      <c r="A96" s="40" t="s">
        <v>118</v>
      </c>
      <c r="B96" s="41">
        <v>66.21621621621621</v>
      </c>
      <c r="C96" s="41"/>
      <c r="D96" s="41">
        <v>66.21621621621621</v>
      </c>
      <c r="E96" s="41"/>
      <c r="F96" s="41">
        <v>48.986486486486484</v>
      </c>
      <c r="G96" s="31"/>
      <c r="H96" s="41">
        <v>58.68852459016394</v>
      </c>
      <c r="I96" s="41"/>
      <c r="J96" s="41">
        <v>59.34426229508196</v>
      </c>
      <c r="K96" s="31"/>
      <c r="L96" s="41">
        <v>34.25925925925926</v>
      </c>
      <c r="M96" s="32"/>
      <c r="N96" s="32"/>
    </row>
    <row r="97" spans="1:14" ht="30">
      <c r="A97" s="40" t="s">
        <v>119</v>
      </c>
      <c r="B97" s="41">
        <v>76.66666666666667</v>
      </c>
      <c r="C97" s="41"/>
      <c r="D97" s="41">
        <v>76.66666666666667</v>
      </c>
      <c r="E97" s="41"/>
      <c r="F97" s="41">
        <v>60.83333333333333</v>
      </c>
      <c r="G97" s="31"/>
      <c r="H97" s="41">
        <v>94.9579831932773</v>
      </c>
      <c r="I97" s="41"/>
      <c r="J97" s="30">
        <v>106.72268907563026</v>
      </c>
      <c r="K97" s="31"/>
      <c r="L97" s="41">
        <v>39.130434782608695</v>
      </c>
      <c r="M97" s="32"/>
      <c r="N97" s="32"/>
    </row>
    <row r="98" spans="1:14" ht="30">
      <c r="A98" s="40" t="s">
        <v>120</v>
      </c>
      <c r="B98" s="41">
        <v>62.34309623430963</v>
      </c>
      <c r="C98" s="41"/>
      <c r="D98" s="41">
        <v>62.34309623430963</v>
      </c>
      <c r="E98" s="41"/>
      <c r="F98" s="41">
        <v>49.7907949790795</v>
      </c>
      <c r="G98" s="31"/>
      <c r="H98" s="41">
        <v>60.66945606694561</v>
      </c>
      <c r="I98" s="41"/>
      <c r="J98" s="41">
        <v>57.32217573221757</v>
      </c>
      <c r="K98" s="31"/>
      <c r="L98" s="41">
        <v>28.57142857142857</v>
      </c>
      <c r="M98" s="32"/>
      <c r="N98" s="32"/>
    </row>
    <row r="99" spans="1:14" ht="30">
      <c r="A99" s="40" t="s">
        <v>121</v>
      </c>
      <c r="B99" s="41">
        <v>66.23376623376623</v>
      </c>
      <c r="C99" s="41"/>
      <c r="D99" s="41">
        <v>58.44155844155844</v>
      </c>
      <c r="E99" s="41"/>
      <c r="F99" s="41">
        <v>61.038961038961034</v>
      </c>
      <c r="G99" s="31"/>
      <c r="H99" s="41">
        <v>79.48717948717949</v>
      </c>
      <c r="I99" s="41"/>
      <c r="J99" s="41">
        <v>78.2051282051282</v>
      </c>
      <c r="K99" s="31"/>
      <c r="L99" s="41">
        <v>36.708860759493675</v>
      </c>
      <c r="M99" s="32"/>
      <c r="N99" s="32"/>
    </row>
    <row r="100" spans="1:14" ht="30">
      <c r="A100" s="40" t="s">
        <v>122</v>
      </c>
      <c r="B100" s="41">
        <v>88.12785388127854</v>
      </c>
      <c r="C100" s="41"/>
      <c r="D100" s="41">
        <v>87.8234398782344</v>
      </c>
      <c r="E100" s="41"/>
      <c r="F100" s="41">
        <v>62.10045662100456</v>
      </c>
      <c r="G100" s="31"/>
      <c r="H100" s="41">
        <v>87.44326777609682</v>
      </c>
      <c r="I100" s="41"/>
      <c r="J100" s="41">
        <v>93.79727685325264</v>
      </c>
      <c r="K100" s="31"/>
      <c r="L100" s="41">
        <v>34.25076452599388</v>
      </c>
      <c r="M100" s="32"/>
      <c r="N100" s="32"/>
    </row>
    <row r="101" spans="1:14" ht="15">
      <c r="A101" s="40" t="s">
        <v>123</v>
      </c>
      <c r="B101" s="41">
        <v>84.25925925925925</v>
      </c>
      <c r="C101" s="41"/>
      <c r="D101" s="41">
        <v>84.25925925925925</v>
      </c>
      <c r="E101" s="41"/>
      <c r="F101" s="41">
        <v>76.38888888888889</v>
      </c>
      <c r="G101" s="31"/>
      <c r="H101" s="41">
        <v>87.72727272727273</v>
      </c>
      <c r="I101" s="41"/>
      <c r="J101" s="30">
        <v>103.18181818181817</v>
      </c>
      <c r="K101" s="31"/>
      <c r="L101" s="41">
        <v>40.969162995594715</v>
      </c>
      <c r="M101" s="32"/>
      <c r="N101" s="32"/>
    </row>
    <row r="102" spans="1:14" ht="15">
      <c r="A102" s="40" t="s">
        <v>124</v>
      </c>
      <c r="B102" s="41">
        <v>75.26205450733752</v>
      </c>
      <c r="C102" s="41"/>
      <c r="D102" s="41">
        <v>75.26205450733752</v>
      </c>
      <c r="E102" s="41"/>
      <c r="F102" s="41">
        <v>38.15513626834382</v>
      </c>
      <c r="G102" s="31"/>
      <c r="H102" s="41">
        <v>78.09330628803245</v>
      </c>
      <c r="I102" s="41"/>
      <c r="J102" s="41">
        <v>85.39553752535497</v>
      </c>
      <c r="K102" s="31"/>
      <c r="L102" s="41">
        <v>41.825095057034225</v>
      </c>
      <c r="M102" s="32"/>
      <c r="N102" s="32"/>
    </row>
    <row r="103" spans="1:14" ht="30">
      <c r="A103" s="40" t="s">
        <v>125</v>
      </c>
      <c r="B103" s="30">
        <v>117.8045515394913</v>
      </c>
      <c r="C103" s="31"/>
      <c r="D103" s="30">
        <v>117.8045515394913</v>
      </c>
      <c r="E103" s="31"/>
      <c r="F103" s="41">
        <v>72.95850066934403</v>
      </c>
      <c r="G103" s="31"/>
      <c r="H103" s="30">
        <v>118.3862433862434</v>
      </c>
      <c r="I103" s="41"/>
      <c r="J103" s="30">
        <v>132.40740740740742</v>
      </c>
      <c r="K103" s="31"/>
      <c r="L103" s="41">
        <v>44.76439790575916</v>
      </c>
      <c r="M103" s="32"/>
      <c r="N103" s="32"/>
    </row>
    <row r="104" spans="1:14" ht="15">
      <c r="A104" s="40" t="s">
        <v>126</v>
      </c>
      <c r="B104" s="41">
        <v>72.54098360655738</v>
      </c>
      <c r="C104" s="41"/>
      <c r="D104" s="41">
        <v>72.54098360655738</v>
      </c>
      <c r="E104" s="31"/>
      <c r="F104" s="41">
        <v>54.91803278688525</v>
      </c>
      <c r="G104" s="31"/>
      <c r="H104" s="41">
        <v>81.6593886462882</v>
      </c>
      <c r="I104" s="41"/>
      <c r="J104" s="41">
        <v>88.64628820960698</v>
      </c>
      <c r="K104" s="31"/>
      <c r="L104" s="41">
        <v>57.360406091370564</v>
      </c>
      <c r="M104" s="32"/>
      <c r="N104" s="32"/>
    </row>
    <row r="105" spans="1:14" ht="15">
      <c r="A105" s="40" t="s">
        <v>127</v>
      </c>
      <c r="B105" s="30">
        <v>96.95290858725761</v>
      </c>
      <c r="C105" s="31"/>
      <c r="D105" s="30">
        <v>96.95290858725761</v>
      </c>
      <c r="E105" s="31"/>
      <c r="F105" s="41">
        <v>65.37396121883657</v>
      </c>
      <c r="G105" s="31"/>
      <c r="H105" s="30">
        <v>96.66666666666667</v>
      </c>
      <c r="I105" s="41"/>
      <c r="J105" s="30">
        <v>95.27777777777777</v>
      </c>
      <c r="K105" s="31"/>
      <c r="L105" s="41">
        <v>44.9438202247191</v>
      </c>
      <c r="M105" s="32"/>
      <c r="N105" s="32"/>
    </row>
    <row r="106" spans="1:14" ht="15">
      <c r="A106" s="40" t="s">
        <v>128</v>
      </c>
      <c r="B106" s="41">
        <v>69.5364238410596</v>
      </c>
      <c r="C106" s="41"/>
      <c r="D106" s="41">
        <v>69.86754966887418</v>
      </c>
      <c r="E106" s="41"/>
      <c r="F106" s="41">
        <v>70.86092715231787</v>
      </c>
      <c r="G106" s="31"/>
      <c r="H106" s="41">
        <v>74.75083056478405</v>
      </c>
      <c r="I106" s="41"/>
      <c r="J106" s="41">
        <v>89.70099667774086</v>
      </c>
      <c r="K106" s="31"/>
      <c r="L106" s="41">
        <v>34.65346534653465</v>
      </c>
      <c r="M106" s="32"/>
      <c r="N106" s="32"/>
    </row>
    <row r="107" spans="1:14" ht="30">
      <c r="A107" s="40" t="s">
        <v>129</v>
      </c>
      <c r="B107" s="41">
        <v>67.54807692307693</v>
      </c>
      <c r="C107" s="41"/>
      <c r="D107" s="41">
        <v>67.78846153846155</v>
      </c>
      <c r="E107" s="41"/>
      <c r="F107" s="41">
        <v>54.807692307692314</v>
      </c>
      <c r="G107" s="31"/>
      <c r="H107" s="41">
        <v>62.4113475177305</v>
      </c>
      <c r="I107" s="41"/>
      <c r="J107" s="41">
        <v>82.03309692671394</v>
      </c>
      <c r="K107" s="31"/>
      <c r="L107" s="41">
        <v>32.80182232346242</v>
      </c>
      <c r="M107" s="32"/>
      <c r="N107" s="32"/>
    </row>
    <row r="108" spans="1:14" ht="30">
      <c r="A108" s="40" t="s">
        <v>130</v>
      </c>
      <c r="B108" s="41">
        <v>81.94662480376766</v>
      </c>
      <c r="C108" s="41"/>
      <c r="D108" s="41">
        <v>81.78963893249608</v>
      </c>
      <c r="E108" s="41"/>
      <c r="F108" s="41">
        <v>62.009419152276294</v>
      </c>
      <c r="G108" s="31"/>
      <c r="H108" s="41">
        <v>83.41232227488152</v>
      </c>
      <c r="I108" s="41"/>
      <c r="J108" s="41">
        <v>93.8388625592417</v>
      </c>
      <c r="K108" s="31"/>
      <c r="L108" s="41">
        <v>50.558213716108455</v>
      </c>
      <c r="M108" s="32"/>
      <c r="N108" s="32"/>
    </row>
    <row r="109" spans="1:14" ht="67.5">
      <c r="A109" s="22" t="s">
        <v>5</v>
      </c>
      <c r="B109" s="23" t="s">
        <v>6</v>
      </c>
      <c r="C109" s="23" t="s">
        <v>7</v>
      </c>
      <c r="D109" s="24" t="s">
        <v>8</v>
      </c>
      <c r="E109" s="24" t="s">
        <v>7</v>
      </c>
      <c r="F109" s="25" t="s">
        <v>9</v>
      </c>
      <c r="G109" s="25" t="s">
        <v>7</v>
      </c>
      <c r="H109" s="26" t="s">
        <v>10</v>
      </c>
      <c r="I109" s="26" t="s">
        <v>7</v>
      </c>
      <c r="J109" s="27" t="s">
        <v>11</v>
      </c>
      <c r="K109" s="27" t="s">
        <v>7</v>
      </c>
      <c r="L109" s="28" t="s">
        <v>12</v>
      </c>
      <c r="M109" s="28" t="s">
        <v>7</v>
      </c>
      <c r="N109" s="28" t="s">
        <v>13</v>
      </c>
    </row>
    <row r="110" spans="1:14" ht="30">
      <c r="A110" s="40" t="s">
        <v>131</v>
      </c>
      <c r="B110" s="41">
        <v>52.112676056338024</v>
      </c>
      <c r="C110" s="41"/>
      <c r="D110" s="41">
        <v>52.112676056338024</v>
      </c>
      <c r="E110" s="41"/>
      <c r="F110" s="41">
        <v>31.455399061032864</v>
      </c>
      <c r="G110" s="31"/>
      <c r="H110" s="41">
        <v>64.0552995391705</v>
      </c>
      <c r="I110" s="41"/>
      <c r="J110" s="41">
        <v>75.11520737327189</v>
      </c>
      <c r="K110" s="31"/>
      <c r="L110" s="41">
        <v>27.555555555555557</v>
      </c>
      <c r="M110" s="32"/>
      <c r="N110" s="32"/>
    </row>
    <row r="111" spans="1:14" ht="15">
      <c r="A111" s="40" t="s">
        <v>132</v>
      </c>
      <c r="B111" s="30">
        <v>108.04347826086958</v>
      </c>
      <c r="C111" s="31"/>
      <c r="D111" s="30">
        <v>108.04347826086958</v>
      </c>
      <c r="E111" s="41"/>
      <c r="F111" s="41">
        <v>94.56521739130434</v>
      </c>
      <c r="G111" s="31"/>
      <c r="H111" s="30">
        <v>107.6923076923077</v>
      </c>
      <c r="I111" s="41"/>
      <c r="J111" s="30">
        <v>125.27472527472527</v>
      </c>
      <c r="K111" s="31"/>
      <c r="L111" s="41">
        <v>53.34821428571429</v>
      </c>
      <c r="M111" s="32"/>
      <c r="N111" s="32"/>
    </row>
    <row r="112" spans="1:14" ht="15">
      <c r="A112" s="40" t="s">
        <v>133</v>
      </c>
      <c r="B112" s="41">
        <v>84.08551068883611</v>
      </c>
      <c r="C112" s="41"/>
      <c r="D112" s="41">
        <v>83.8479809976247</v>
      </c>
      <c r="E112" s="41"/>
      <c r="F112" s="41">
        <v>67.10213776722091</v>
      </c>
      <c r="G112" s="41"/>
      <c r="H112" s="41">
        <v>90.23809523809524</v>
      </c>
      <c r="I112" s="41"/>
      <c r="J112" s="41">
        <v>94.16666666666667</v>
      </c>
      <c r="K112" s="31"/>
      <c r="L112" s="41">
        <v>39.87951807228916</v>
      </c>
      <c r="M112" s="32"/>
      <c r="N112" s="32"/>
    </row>
    <row r="113" spans="1:14" ht="15">
      <c r="A113" s="40" t="s">
        <v>134</v>
      </c>
      <c r="B113" s="41">
        <v>72.16</v>
      </c>
      <c r="C113" s="41"/>
      <c r="D113" s="41">
        <v>71.52</v>
      </c>
      <c r="E113" s="41"/>
      <c r="F113" s="41">
        <v>59.519999999999996</v>
      </c>
      <c r="G113" s="41"/>
      <c r="H113" s="41">
        <v>73.90625</v>
      </c>
      <c r="I113" s="41"/>
      <c r="J113" s="41">
        <v>82.5</v>
      </c>
      <c r="K113" s="31"/>
      <c r="L113" s="41">
        <v>36.71071953010279</v>
      </c>
      <c r="M113" s="32"/>
      <c r="N113" s="32"/>
    </row>
    <row r="114" spans="1:14" ht="15">
      <c r="A114" s="40" t="s">
        <v>135</v>
      </c>
      <c r="B114" s="41">
        <v>68.32061068702289</v>
      </c>
      <c r="C114" s="41"/>
      <c r="D114" s="41">
        <v>67.93893129770993</v>
      </c>
      <c r="E114" s="41"/>
      <c r="F114" s="41">
        <v>50</v>
      </c>
      <c r="G114" s="41"/>
      <c r="H114" s="41">
        <v>70.61068702290076</v>
      </c>
      <c r="I114" s="41"/>
      <c r="J114" s="41">
        <v>84.35114503816794</v>
      </c>
      <c r="K114" s="31"/>
      <c r="L114" s="41">
        <v>39.92395437262358</v>
      </c>
      <c r="M114" s="32"/>
      <c r="N114" s="32"/>
    </row>
    <row r="115" spans="1:14" ht="15">
      <c r="A115" s="40" t="s">
        <v>136</v>
      </c>
      <c r="B115" s="41">
        <v>77.59336099585063</v>
      </c>
      <c r="C115" s="41"/>
      <c r="D115" s="41">
        <v>77.59336099585063</v>
      </c>
      <c r="E115" s="41"/>
      <c r="F115" s="41">
        <v>48.54771784232365</v>
      </c>
      <c r="G115" s="41"/>
      <c r="H115" s="41">
        <v>85.12396694214877</v>
      </c>
      <c r="I115" s="41"/>
      <c r="J115" s="30">
        <v>100.41322314049587</v>
      </c>
      <c r="K115" s="31"/>
      <c r="L115" s="41">
        <v>48.582995951417004</v>
      </c>
      <c r="M115" s="32"/>
      <c r="N115" s="32"/>
    </row>
    <row r="116" spans="1:14" ht="15">
      <c r="A116" s="40" t="s">
        <v>137</v>
      </c>
      <c r="B116" s="41">
        <v>54.752851711026615</v>
      </c>
      <c r="C116" s="41"/>
      <c r="D116" s="41">
        <v>53.42205323193916</v>
      </c>
      <c r="E116" s="41"/>
      <c r="F116" s="41">
        <v>48.09885931558935</v>
      </c>
      <c r="G116" s="41"/>
      <c r="H116" s="41">
        <v>62.86799620132953</v>
      </c>
      <c r="I116" s="41"/>
      <c r="J116" s="41">
        <v>64.67236467236467</v>
      </c>
      <c r="K116" s="31"/>
      <c r="L116" s="41">
        <v>35.721200387221685</v>
      </c>
      <c r="M116" s="32"/>
      <c r="N116" s="32"/>
    </row>
    <row r="117" spans="1:14" ht="15">
      <c r="A117" s="40" t="s">
        <v>138</v>
      </c>
      <c r="B117" s="41">
        <v>35.714285714285715</v>
      </c>
      <c r="C117" s="41"/>
      <c r="D117" s="41">
        <v>35.064935064935064</v>
      </c>
      <c r="E117" s="41"/>
      <c r="F117" s="41">
        <v>28.57142857142857</v>
      </c>
      <c r="G117" s="41"/>
      <c r="H117" s="41">
        <v>46.794871794871796</v>
      </c>
      <c r="I117" s="41"/>
      <c r="J117" s="41">
        <v>48.07692307692308</v>
      </c>
      <c r="K117" s="31"/>
      <c r="L117" s="41">
        <v>17.197452229299362</v>
      </c>
      <c r="M117" s="32"/>
      <c r="N117" s="32"/>
    </row>
    <row r="118" spans="1:14" ht="15">
      <c r="A118" s="40" t="s">
        <v>139</v>
      </c>
      <c r="B118" s="41">
        <v>45.662100456621005</v>
      </c>
      <c r="C118" s="41"/>
      <c r="D118" s="41">
        <v>46.118721461187214</v>
      </c>
      <c r="E118" s="41"/>
      <c r="F118" s="41">
        <v>24.200913242009133</v>
      </c>
      <c r="G118" s="41"/>
      <c r="H118" s="41">
        <v>44.34389140271493</v>
      </c>
      <c r="I118" s="41"/>
      <c r="J118" s="41">
        <v>49.7737556561086</v>
      </c>
      <c r="K118" s="31"/>
      <c r="L118" s="41">
        <v>24.12280701754386</v>
      </c>
      <c r="M118" s="32"/>
      <c r="N118" s="32"/>
    </row>
    <row r="119" spans="1:14" ht="15">
      <c r="A119" s="40" t="s">
        <v>140</v>
      </c>
      <c r="B119" s="41">
        <v>71.62162162162163</v>
      </c>
      <c r="C119" s="41"/>
      <c r="D119" s="41">
        <v>71.62162162162163</v>
      </c>
      <c r="E119" s="41"/>
      <c r="F119" s="41">
        <v>51.35135135135135</v>
      </c>
      <c r="G119" s="41"/>
      <c r="H119" s="41">
        <v>76.19047619047619</v>
      </c>
      <c r="I119" s="41"/>
      <c r="J119" s="41">
        <v>78.91156462585033</v>
      </c>
      <c r="K119" s="31"/>
      <c r="L119" s="41">
        <v>36.42857142857142</v>
      </c>
      <c r="M119" s="32"/>
      <c r="N119" s="32"/>
    </row>
    <row r="120" spans="1:14" ht="15">
      <c r="A120" s="40" t="s">
        <v>141</v>
      </c>
      <c r="B120" s="41">
        <v>66.80988184747582</v>
      </c>
      <c r="C120" s="41"/>
      <c r="D120" s="41">
        <v>66.78302900107411</v>
      </c>
      <c r="E120" s="41"/>
      <c r="F120" s="41">
        <v>71.40171858216972</v>
      </c>
      <c r="G120" s="41"/>
      <c r="H120" s="41">
        <v>87.32820230896097</v>
      </c>
      <c r="I120" s="41"/>
      <c r="J120" s="41">
        <v>90.62671797691038</v>
      </c>
      <c r="K120" s="31"/>
      <c r="L120" s="41">
        <v>31.525226013414994</v>
      </c>
      <c r="M120" s="32"/>
      <c r="N120" s="32"/>
    </row>
    <row r="121" spans="1:14" ht="15">
      <c r="A121" s="40" t="s">
        <v>142</v>
      </c>
      <c r="B121" s="41">
        <v>65.19337016574586</v>
      </c>
      <c r="C121" s="41"/>
      <c r="D121" s="41">
        <v>65.19337016574586</v>
      </c>
      <c r="E121" s="41"/>
      <c r="F121" s="41">
        <v>49.171270718232044</v>
      </c>
      <c r="G121" s="41"/>
      <c r="H121" s="41">
        <v>69.10112359550563</v>
      </c>
      <c r="I121" s="41"/>
      <c r="J121" s="41">
        <v>80.33707865168539</v>
      </c>
      <c r="K121" s="31"/>
      <c r="L121" s="41">
        <v>33.72781065088758</v>
      </c>
      <c r="M121" s="32"/>
      <c r="N121" s="32"/>
    </row>
    <row r="122" spans="1:14" ht="15">
      <c r="A122" s="40" t="s">
        <v>143</v>
      </c>
      <c r="B122" s="41">
        <v>48.272017837235225</v>
      </c>
      <c r="C122" s="41"/>
      <c r="D122" s="41">
        <v>48.16053511705686</v>
      </c>
      <c r="E122" s="41"/>
      <c r="F122" s="41">
        <v>58.862876254180605</v>
      </c>
      <c r="G122" s="41"/>
      <c r="H122" s="41">
        <v>57.666666666666664</v>
      </c>
      <c r="I122" s="41"/>
      <c r="J122" s="41">
        <v>63.44444444444445</v>
      </c>
      <c r="K122" s="31"/>
      <c r="L122" s="41">
        <v>27.685492801771872</v>
      </c>
      <c r="M122" s="32"/>
      <c r="N122" s="32"/>
    </row>
    <row r="123" spans="1:14" ht="15">
      <c r="A123" s="40" t="s">
        <v>144</v>
      </c>
      <c r="B123" s="41">
        <v>51.71102661596958</v>
      </c>
      <c r="C123" s="41"/>
      <c r="D123" s="41">
        <v>51.90114068441065</v>
      </c>
      <c r="E123" s="41"/>
      <c r="F123" s="41">
        <v>48.85931558935361</v>
      </c>
      <c r="G123" s="41"/>
      <c r="H123" s="41">
        <v>67.05426356589147</v>
      </c>
      <c r="I123" s="41"/>
      <c r="J123" s="41">
        <v>78.48837209302324</v>
      </c>
      <c r="K123" s="31"/>
      <c r="L123" s="41">
        <v>30.208333333333332</v>
      </c>
      <c r="M123" s="32"/>
      <c r="N123" s="32"/>
    </row>
    <row r="124" spans="1:14" ht="15">
      <c r="A124" s="40" t="s">
        <v>145</v>
      </c>
      <c r="B124" s="41">
        <v>52.58620689655172</v>
      </c>
      <c r="C124" s="41"/>
      <c r="D124" s="41">
        <v>52.58620689655172</v>
      </c>
      <c r="E124" s="41"/>
      <c r="F124" s="41">
        <v>42.241379310344826</v>
      </c>
      <c r="G124" s="41"/>
      <c r="H124" s="41">
        <v>44.166666666666664</v>
      </c>
      <c r="I124" s="41"/>
      <c r="J124" s="41">
        <v>46.666666666666664</v>
      </c>
      <c r="K124" s="31"/>
      <c r="L124" s="41">
        <v>30.708661417322837</v>
      </c>
      <c r="M124" s="32"/>
      <c r="N124" s="32"/>
    </row>
    <row r="125" spans="1:14" ht="15">
      <c r="A125" s="40" t="s">
        <v>146</v>
      </c>
      <c r="B125" s="30">
        <v>100.88105726872247</v>
      </c>
      <c r="C125" s="31"/>
      <c r="D125" s="30">
        <v>101.32158590308372</v>
      </c>
      <c r="E125" s="41"/>
      <c r="F125" s="41">
        <v>81.05726872246696</v>
      </c>
      <c r="G125" s="41"/>
      <c r="H125" s="30">
        <v>103.89610389610388</v>
      </c>
      <c r="I125" s="41"/>
      <c r="J125" s="30">
        <v>101.73160173160174</v>
      </c>
      <c r="K125" s="31"/>
      <c r="L125" s="41">
        <v>40.67796610169492</v>
      </c>
      <c r="M125" s="32"/>
      <c r="N125" s="32"/>
    </row>
    <row r="126" spans="1:14" ht="15">
      <c r="A126" s="40" t="s">
        <v>147</v>
      </c>
      <c r="B126" s="41">
        <v>56.95067264573991</v>
      </c>
      <c r="C126" s="41"/>
      <c r="D126" s="41">
        <v>56.95067264573991</v>
      </c>
      <c r="E126" s="41"/>
      <c r="F126" s="41">
        <v>47.53363228699551</v>
      </c>
      <c r="G126" s="41"/>
      <c r="H126" s="41">
        <v>64.22018348623854</v>
      </c>
      <c r="I126" s="41"/>
      <c r="J126" s="41">
        <v>72.01834862385321</v>
      </c>
      <c r="K126" s="31"/>
      <c r="L126" s="41">
        <v>40.28436018957346</v>
      </c>
      <c r="M126" s="32"/>
      <c r="N126" s="32"/>
    </row>
    <row r="127" spans="1:14" ht="30">
      <c r="A127" s="40" t="s">
        <v>148</v>
      </c>
      <c r="B127" s="41">
        <v>83.89830508474576</v>
      </c>
      <c r="C127" s="41"/>
      <c r="D127" s="41">
        <v>83.89830508474576</v>
      </c>
      <c r="E127" s="41"/>
      <c r="F127" s="30">
        <v>112.71186440677967</v>
      </c>
      <c r="G127" s="31"/>
      <c r="H127" s="30">
        <v>155.17241379310346</v>
      </c>
      <c r="I127" s="41"/>
      <c r="J127" s="30">
        <v>162.06896551724137</v>
      </c>
      <c r="K127" s="31"/>
      <c r="L127" s="41">
        <v>45.45454545454545</v>
      </c>
      <c r="M127" s="32"/>
      <c r="N127" s="32"/>
    </row>
    <row r="128" spans="1:14" ht="15">
      <c r="A128" s="40" t="s">
        <v>149</v>
      </c>
      <c r="B128" s="41">
        <v>58.549222797927456</v>
      </c>
      <c r="C128" s="41"/>
      <c r="D128" s="41">
        <v>57.51295336787565</v>
      </c>
      <c r="E128" s="41"/>
      <c r="F128" s="41">
        <v>39.37823834196891</v>
      </c>
      <c r="G128" s="41"/>
      <c r="H128" s="41">
        <v>94.35897435897435</v>
      </c>
      <c r="I128" s="41"/>
      <c r="J128" s="41">
        <v>53.333333333333336</v>
      </c>
      <c r="K128" s="31"/>
      <c r="L128" s="41">
        <v>21.649484536082475</v>
      </c>
      <c r="M128" s="32"/>
      <c r="N128" s="32"/>
    </row>
    <row r="129" spans="1:14" ht="15">
      <c r="A129" s="40" t="s">
        <v>150</v>
      </c>
      <c r="B129" s="41">
        <v>79.46524064171123</v>
      </c>
      <c r="C129" s="41"/>
      <c r="D129" s="41">
        <v>79.57219251336899</v>
      </c>
      <c r="E129" s="41"/>
      <c r="F129" s="41">
        <v>68.66310160427808</v>
      </c>
      <c r="G129" s="41"/>
      <c r="H129" s="41">
        <v>42.977824709609294</v>
      </c>
      <c r="I129" s="41"/>
      <c r="J129" s="30">
        <v>97.67687434002113</v>
      </c>
      <c r="K129" s="31"/>
      <c r="L129" s="41">
        <v>33.36766220391349</v>
      </c>
      <c r="M129" s="32"/>
      <c r="N129" s="32"/>
    </row>
    <row r="130" spans="1:14" ht="15">
      <c r="A130" s="40" t="s">
        <v>151</v>
      </c>
      <c r="B130" s="41">
        <v>57.44186046511628</v>
      </c>
      <c r="C130" s="41"/>
      <c r="D130" s="41">
        <v>57.44186046511628</v>
      </c>
      <c r="E130" s="41"/>
      <c r="F130" s="41">
        <v>48.13953488372093</v>
      </c>
      <c r="G130" s="31"/>
      <c r="H130" s="30">
        <v>140.45454545454547</v>
      </c>
      <c r="I130" s="41"/>
      <c r="J130" s="41">
        <v>88.18181818181819</v>
      </c>
      <c r="K130" s="31"/>
      <c r="L130" s="41">
        <v>37.093275488069416</v>
      </c>
      <c r="M130" s="32"/>
      <c r="N130" s="32"/>
    </row>
    <row r="131" spans="1:14" ht="15">
      <c r="A131" s="40" t="s">
        <v>152</v>
      </c>
      <c r="B131" s="41">
        <v>86.0655737704918</v>
      </c>
      <c r="C131" s="41"/>
      <c r="D131" s="41">
        <v>85.79234972677595</v>
      </c>
      <c r="E131" s="41"/>
      <c r="F131" s="41">
        <v>54.09836065573771</v>
      </c>
      <c r="G131" s="31"/>
      <c r="H131" s="41">
        <v>87.1866295264624</v>
      </c>
      <c r="I131" s="41"/>
      <c r="J131" s="41">
        <v>82.72980501392759</v>
      </c>
      <c r="K131" s="31"/>
      <c r="L131" s="41">
        <v>34.98542274052478</v>
      </c>
      <c r="M131" s="32"/>
      <c r="N131" s="32"/>
    </row>
    <row r="132" spans="1:14" ht="15">
      <c r="A132" s="40" t="s">
        <v>153</v>
      </c>
      <c r="B132" s="41">
        <v>74.38136826783115</v>
      </c>
      <c r="C132" s="41"/>
      <c r="D132" s="41">
        <v>75.40029112081513</v>
      </c>
      <c r="E132" s="41"/>
      <c r="F132" s="41">
        <v>59.82532751091703</v>
      </c>
      <c r="G132" s="31"/>
      <c r="H132" s="41">
        <v>69.17510853835022</v>
      </c>
      <c r="I132" s="41"/>
      <c r="J132" s="30">
        <v>95.80318379160637</v>
      </c>
      <c r="K132" s="31"/>
      <c r="L132" s="41">
        <v>33.57452966714906</v>
      </c>
      <c r="M132" s="32"/>
      <c r="N132" s="32"/>
    </row>
    <row r="133" spans="1:14" ht="15">
      <c r="A133" s="32"/>
      <c r="B133" s="41"/>
      <c r="C133" s="41"/>
      <c r="D133" s="41"/>
      <c r="E133" s="41"/>
      <c r="F133" s="41"/>
      <c r="G133" s="32"/>
      <c r="H133" s="41"/>
      <c r="I133" s="41"/>
      <c r="J133" s="41"/>
      <c r="K133" s="32"/>
      <c r="L133" s="41"/>
      <c r="M133" s="32"/>
      <c r="N133" s="32"/>
    </row>
    <row r="134" spans="1:14" ht="15">
      <c r="A134" s="33" t="s">
        <v>25</v>
      </c>
      <c r="B134" s="41">
        <v>84.81252145992445</v>
      </c>
      <c r="C134" s="41"/>
      <c r="D134" s="41">
        <v>85.26399187074861</v>
      </c>
      <c r="E134" s="41"/>
      <c r="F134" s="41">
        <v>82.68996093133752</v>
      </c>
      <c r="G134" s="35"/>
      <c r="H134" s="41">
        <v>87.57924313342667</v>
      </c>
      <c r="I134" s="41"/>
      <c r="J134" s="41">
        <v>87.97834195756458</v>
      </c>
      <c r="K134" s="35"/>
      <c r="L134" s="41">
        <v>75.81921089405122</v>
      </c>
      <c r="M134" s="32"/>
      <c r="N134" s="32"/>
    </row>
    <row r="135" spans="1:14" ht="45">
      <c r="A135" s="39" t="s">
        <v>26</v>
      </c>
      <c r="B135" s="41">
        <v>71.36538995414557</v>
      </c>
      <c r="C135" s="41"/>
      <c r="D135" s="41">
        <v>70.86951110940926</v>
      </c>
      <c r="E135" s="41"/>
      <c r="F135" s="41">
        <v>73.42453164338845</v>
      </c>
      <c r="G135" s="35"/>
      <c r="H135" s="41">
        <v>79.99826808170806</v>
      </c>
      <c r="I135" s="41"/>
      <c r="J135" s="41">
        <v>86.24087134733621</v>
      </c>
      <c r="K135" s="35"/>
      <c r="L135" s="41">
        <v>36.074596403664046</v>
      </c>
      <c r="M135" s="32"/>
      <c r="N135" s="32"/>
    </row>
  </sheetData>
  <sheetProtection/>
  <conditionalFormatting sqref="B73 B80 B103 B105 B111 B125">
    <cfRule type="cellIs" priority="225" dxfId="3" operator="between" stopIfTrue="1">
      <formula>50.01</formula>
      <formula>73.99</formula>
    </cfRule>
    <cfRule type="cellIs" priority="226" dxfId="2" operator="between" stopIfTrue="1">
      <formula>74</formula>
      <formula>94.99</formula>
    </cfRule>
    <cfRule type="cellIs" priority="227" dxfId="1" operator="lessThanOrEqual" stopIfTrue="1">
      <formula>50</formula>
    </cfRule>
    <cfRule type="cellIs" priority="228" dxfId="0" operator="greaterThanOrEqual" stopIfTrue="1">
      <formula>95</formula>
    </cfRule>
    <cfRule type="cellIs" priority="229" dxfId="3" operator="between" stopIfTrue="1">
      <formula>50.1</formula>
      <formula>74</formula>
    </cfRule>
    <cfRule type="cellIs" priority="230" dxfId="2" operator="between" stopIfTrue="1">
      <formula>74.1</formula>
      <formula>94.9</formula>
    </cfRule>
    <cfRule type="cellIs" priority="231" dxfId="1" operator="lessThanOrEqual" stopIfTrue="1">
      <formula>50</formula>
    </cfRule>
    <cfRule type="cellIs" priority="232" dxfId="0" operator="greaterThanOrEqual" stopIfTrue="1">
      <formula>95</formula>
    </cfRule>
    <cfRule type="cellIs" priority="233" dxfId="3" operator="between" stopIfTrue="1">
      <formula>50.1</formula>
      <formula>73.9</formula>
    </cfRule>
    <cfRule type="cellIs" priority="234" dxfId="2" operator="between" stopIfTrue="1">
      <formula>74</formula>
      <formula>94.9</formula>
    </cfRule>
    <cfRule type="cellIs" priority="235" dxfId="1" operator="lessThanOrEqual" stopIfTrue="1">
      <formula>50</formula>
    </cfRule>
    <cfRule type="cellIs" priority="236" dxfId="0" operator="greaterThanOrEqual" stopIfTrue="1">
      <formula>95</formula>
    </cfRule>
  </conditionalFormatting>
  <conditionalFormatting sqref="D73 D103 D105 D111 D125 D80">
    <cfRule type="cellIs" priority="221" dxfId="3" operator="between" stopIfTrue="1">
      <formula>50.1</formula>
      <formula>73.9</formula>
    </cfRule>
    <cfRule type="cellIs" priority="222" dxfId="2" operator="between" stopIfTrue="1">
      <formula>74</formula>
      <formula>94.9</formula>
    </cfRule>
    <cfRule type="cellIs" priority="223" dxfId="1" operator="lessThanOrEqual" stopIfTrue="1">
      <formula>50</formula>
    </cfRule>
    <cfRule type="cellIs" priority="224" dxfId="0" operator="greaterThanOrEqual" stopIfTrue="1">
      <formula>95</formula>
    </cfRule>
  </conditionalFormatting>
  <conditionalFormatting sqref="D125 D73 D103 D105 D111 D80">
    <cfRule type="cellIs" priority="201" dxfId="3" operator="between" stopIfTrue="1">
      <formula>50.01</formula>
      <formula>73.99</formula>
    </cfRule>
    <cfRule type="cellIs" priority="202" dxfId="2" operator="between" stopIfTrue="1">
      <formula>74</formula>
      <formula>94.99</formula>
    </cfRule>
    <cfRule type="cellIs" priority="203" dxfId="1" operator="lessThanOrEqual" stopIfTrue="1">
      <formula>50</formula>
    </cfRule>
    <cfRule type="cellIs" priority="204" dxfId="0" operator="greaterThanOrEqual" stopIfTrue="1">
      <formula>95</formula>
    </cfRule>
    <cfRule type="cellIs" priority="205" dxfId="3" operator="between" stopIfTrue="1">
      <formula>50.1</formula>
      <formula>74</formula>
    </cfRule>
    <cfRule type="cellIs" priority="206" dxfId="2" operator="between" stopIfTrue="1">
      <formula>74.1</formula>
      <formula>94.9</formula>
    </cfRule>
    <cfRule type="cellIs" priority="207" dxfId="1" operator="lessThanOrEqual" stopIfTrue="1">
      <formula>50</formula>
    </cfRule>
    <cfRule type="cellIs" priority="208" dxfId="0" operator="greaterThanOrEqual" stopIfTrue="1">
      <formula>95</formula>
    </cfRule>
    <cfRule type="cellIs" priority="209" dxfId="3" operator="between" stopIfTrue="1">
      <formula>50.1</formula>
      <formula>73.9</formula>
    </cfRule>
    <cfRule type="cellIs" priority="210" dxfId="2" operator="between" stopIfTrue="1">
      <formula>74</formula>
      <formula>94.9</formula>
    </cfRule>
    <cfRule type="cellIs" priority="211" dxfId="1" operator="lessThanOrEqual" stopIfTrue="1">
      <formula>50</formula>
    </cfRule>
    <cfRule type="cellIs" priority="212" dxfId="0" operator="greaterThanOrEqual" stopIfTrue="1">
      <formula>95</formula>
    </cfRule>
    <cfRule type="cellIs" priority="213" dxfId="3" operator="between" stopIfTrue="1">
      <formula>50.1</formula>
      <formula>73.9</formula>
    </cfRule>
    <cfRule type="cellIs" priority="214" dxfId="2" operator="between" stopIfTrue="1">
      <formula>74</formula>
      <formula>94.9</formula>
    </cfRule>
    <cfRule type="cellIs" priority="215" dxfId="1" operator="lessThanOrEqual" stopIfTrue="1">
      <formula>50</formula>
    </cfRule>
    <cfRule type="cellIs" priority="216" dxfId="0" operator="greaterThanOrEqual" stopIfTrue="1">
      <formula>95</formula>
    </cfRule>
    <cfRule type="cellIs" priority="217" dxfId="3" operator="between" stopIfTrue="1">
      <formula>50.1</formula>
      <formula>73.9</formula>
    </cfRule>
    <cfRule type="cellIs" priority="218" dxfId="2" operator="between" stopIfTrue="1">
      <formula>74</formula>
      <formula>94.9</formula>
    </cfRule>
    <cfRule type="cellIs" priority="219" dxfId="1" operator="lessThanOrEqual" stopIfTrue="1">
      <formula>50</formula>
    </cfRule>
    <cfRule type="cellIs" priority="220" dxfId="0" operator="greaterThanOrEqual" stopIfTrue="1">
      <formula>95</formula>
    </cfRule>
  </conditionalFormatting>
  <conditionalFormatting sqref="F4 F39:F40 F68 F76 F127">
    <cfRule type="cellIs" priority="197" dxfId="3" operator="between" stopIfTrue="1">
      <formula>50.1</formula>
      <formula>73.9</formula>
    </cfRule>
    <cfRule type="cellIs" priority="198" dxfId="2" operator="between" stopIfTrue="1">
      <formula>74</formula>
      <formula>94.9</formula>
    </cfRule>
    <cfRule type="cellIs" priority="199" dxfId="1" operator="lessThanOrEqual" stopIfTrue="1">
      <formula>50</formula>
    </cfRule>
    <cfRule type="cellIs" priority="200" dxfId="0" operator="greaterThanOrEqual" stopIfTrue="1">
      <formula>95</formula>
    </cfRule>
  </conditionalFormatting>
  <conditionalFormatting sqref="F4 F39:F40 F68 F76 F127">
    <cfRule type="cellIs" priority="193" dxfId="3" operator="between" stopIfTrue="1">
      <formula>50.1</formula>
      <formula>73.9</formula>
    </cfRule>
    <cfRule type="cellIs" priority="194" dxfId="2" operator="between" stopIfTrue="1">
      <formula>74</formula>
      <formula>94.9</formula>
    </cfRule>
    <cfRule type="cellIs" priority="195" dxfId="1" operator="lessThanOrEqual" stopIfTrue="1">
      <formula>50</formula>
    </cfRule>
    <cfRule type="cellIs" priority="196" dxfId="0" operator="greaterThanOrEqual" stopIfTrue="1">
      <formula>95</formula>
    </cfRule>
  </conditionalFormatting>
  <conditionalFormatting sqref="F4 F39:F40 F68 F76 F127">
    <cfRule type="cellIs" priority="189" dxfId="3" operator="between" stopIfTrue="1">
      <formula>50.1</formula>
      <formula>73.9</formula>
    </cfRule>
    <cfRule type="cellIs" priority="190" dxfId="2" operator="between" stopIfTrue="1">
      <formula>74</formula>
      <formula>94.9</formula>
    </cfRule>
    <cfRule type="cellIs" priority="191" dxfId="1" operator="lessThanOrEqual" stopIfTrue="1">
      <formula>50</formula>
    </cfRule>
    <cfRule type="cellIs" priority="192" dxfId="0" operator="greaterThanOrEqual" stopIfTrue="1">
      <formula>95</formula>
    </cfRule>
  </conditionalFormatting>
  <conditionalFormatting sqref="F4 F39:F40 F68 F76 F127">
    <cfRule type="cellIs" priority="185" dxfId="3" operator="between" stopIfTrue="1">
      <formula>50.1</formula>
      <formula>73.9</formula>
    </cfRule>
    <cfRule type="cellIs" priority="186" dxfId="2" operator="between" stopIfTrue="1">
      <formula>74</formula>
      <formula>94.9</formula>
    </cfRule>
    <cfRule type="cellIs" priority="187" dxfId="1" operator="lessThanOrEqual" stopIfTrue="1">
      <formula>50</formula>
    </cfRule>
    <cfRule type="cellIs" priority="188" dxfId="0" operator="greaterThanOrEqual" stopIfTrue="1">
      <formula>95</formula>
    </cfRule>
  </conditionalFormatting>
  <conditionalFormatting sqref="F4 F39:F40 F68 F76 F127">
    <cfRule type="cellIs" priority="181" dxfId="3" operator="between" stopIfTrue="1">
      <formula>50.1</formula>
      <formula>73.9</formula>
    </cfRule>
    <cfRule type="cellIs" priority="182" dxfId="2" operator="between" stopIfTrue="1">
      <formula>74</formula>
      <formula>94.9</formula>
    </cfRule>
    <cfRule type="cellIs" priority="183" dxfId="1" operator="lessThanOrEqual" stopIfTrue="1">
      <formula>50</formula>
    </cfRule>
    <cfRule type="cellIs" priority="184" dxfId="0" operator="greaterThanOrEqual" stopIfTrue="1">
      <formula>95</formula>
    </cfRule>
  </conditionalFormatting>
  <conditionalFormatting sqref="F4 F39:F40 F68 F76 F127">
    <cfRule type="cellIs" priority="178" dxfId="2" operator="between" stopIfTrue="1">
      <formula>74.1</formula>
      <formula>94.9</formula>
    </cfRule>
    <cfRule type="cellIs" priority="179" dxfId="1" operator="lessThanOrEqual" stopIfTrue="1">
      <formula>50</formula>
    </cfRule>
    <cfRule type="cellIs" priority="180" dxfId="0" operator="greaterThanOrEqual" stopIfTrue="1">
      <formula>95</formula>
    </cfRule>
  </conditionalFormatting>
  <conditionalFormatting sqref="F4 F39:F40 F68 F76 F127">
    <cfRule type="cellIs" priority="173" dxfId="3" operator="between" stopIfTrue="1">
      <formula>50.01</formula>
      <formula>73.99</formula>
    </cfRule>
    <cfRule type="cellIs" priority="174" dxfId="2" operator="between" stopIfTrue="1">
      <formula>74</formula>
      <formula>94.99</formula>
    </cfRule>
    <cfRule type="cellIs" priority="175" dxfId="1" operator="lessThanOrEqual" stopIfTrue="1">
      <formula>50</formula>
    </cfRule>
    <cfRule type="cellIs" priority="176" dxfId="0" operator="greaterThanOrEqual" stopIfTrue="1">
      <formula>95</formula>
    </cfRule>
    <cfRule type="cellIs" priority="177" dxfId="3" operator="between" stopIfTrue="1">
      <formula>50.1</formula>
      <formula>74</formula>
    </cfRule>
  </conditionalFormatting>
  <conditionalFormatting sqref="H4 H26 H7 H49 H52:H53 H73 H76 H80 H92 H130 H111 H125 H127 H103 H105">
    <cfRule type="cellIs" priority="169" dxfId="3" operator="between" stopIfTrue="1">
      <formula>50.1</formula>
      <formula>73.9</formula>
    </cfRule>
    <cfRule type="cellIs" priority="170" dxfId="2" operator="between" stopIfTrue="1">
      <formula>74</formula>
      <formula>94.9</formula>
    </cfRule>
    <cfRule type="cellIs" priority="171" dxfId="1" operator="lessThanOrEqual" stopIfTrue="1">
      <formula>50</formula>
    </cfRule>
    <cfRule type="cellIs" priority="172" dxfId="0" operator="greaterThanOrEqual" stopIfTrue="1">
      <formula>95</formula>
    </cfRule>
  </conditionalFormatting>
  <conditionalFormatting sqref="H4 H26 H7 H49 H52:H53 H73 H76 H80 H92 H130 H111 H125 H127 H103 H105">
    <cfRule type="cellIs" priority="165" dxfId="3" operator="between" stopIfTrue="1">
      <formula>50.1</formula>
      <formula>73.9</formula>
    </cfRule>
    <cfRule type="cellIs" priority="166" dxfId="2" operator="between" stopIfTrue="1">
      <formula>74</formula>
      <formula>94.9</formula>
    </cfRule>
    <cfRule type="cellIs" priority="167" dxfId="1" operator="lessThanOrEqual" stopIfTrue="1">
      <formula>50</formula>
    </cfRule>
    <cfRule type="cellIs" priority="168" dxfId="0" operator="greaterThanOrEqual" stopIfTrue="1">
      <formula>95</formula>
    </cfRule>
  </conditionalFormatting>
  <conditionalFormatting sqref="H4 H26 H7 H49 H52:H53 H73 H76 H80 H92 H130 H111 H125 H127 H103 H105">
    <cfRule type="cellIs" priority="161" dxfId="3" operator="between" stopIfTrue="1">
      <formula>50.1</formula>
      <formula>73.9</formula>
    </cfRule>
    <cfRule type="cellIs" priority="162" dxfId="2" operator="between" stopIfTrue="1">
      <formula>74</formula>
      <formula>94.9</formula>
    </cfRule>
    <cfRule type="cellIs" priority="163" dxfId="1" operator="lessThanOrEqual" stopIfTrue="1">
      <formula>50</formula>
    </cfRule>
    <cfRule type="cellIs" priority="164" dxfId="0" operator="greaterThanOrEqual" stopIfTrue="1">
      <formula>95</formula>
    </cfRule>
  </conditionalFormatting>
  <conditionalFormatting sqref="H4 H26 H7 H49 H52:H53 H73 H76 H80 H92 H130 H111 H125 H127 H103 H105">
    <cfRule type="cellIs" priority="157" dxfId="3" operator="between" stopIfTrue="1">
      <formula>50.1</formula>
      <formula>73.9</formula>
    </cfRule>
    <cfRule type="cellIs" priority="158" dxfId="2" operator="between" stopIfTrue="1">
      <formula>74</formula>
      <formula>94.9</formula>
    </cfRule>
    <cfRule type="cellIs" priority="159" dxfId="1" operator="lessThanOrEqual" stopIfTrue="1">
      <formula>50</formula>
    </cfRule>
    <cfRule type="cellIs" priority="160" dxfId="0" operator="greaterThanOrEqual" stopIfTrue="1">
      <formula>95</formula>
    </cfRule>
  </conditionalFormatting>
  <conditionalFormatting sqref="H4 H26 H7 H49 H52:H53 H73 H76 H80 H92 H130 H111 H125 H127 H103 H105">
    <cfRule type="cellIs" priority="153" dxfId="3" operator="between" stopIfTrue="1">
      <formula>50.1</formula>
      <formula>73.9</formula>
    </cfRule>
    <cfRule type="cellIs" priority="154" dxfId="2" operator="between" stopIfTrue="1">
      <formula>74</formula>
      <formula>94.9</formula>
    </cfRule>
    <cfRule type="cellIs" priority="155" dxfId="1" operator="lessThanOrEqual" stopIfTrue="1">
      <formula>50</formula>
    </cfRule>
    <cfRule type="cellIs" priority="156" dxfId="0" operator="greaterThanOrEqual" stopIfTrue="1">
      <formula>95</formula>
    </cfRule>
  </conditionalFormatting>
  <conditionalFormatting sqref="H4 H26 H7 H49 H52:H53 H73 H76 H80 H92 H130 H111 H125 H127 H103 H105">
    <cfRule type="cellIs" priority="149" dxfId="3" operator="between" stopIfTrue="1">
      <formula>50.1</formula>
      <formula>73.9</formula>
    </cfRule>
    <cfRule type="cellIs" priority="150" dxfId="2" operator="between" stopIfTrue="1">
      <formula>74</formula>
      <formula>94.9</formula>
    </cfRule>
    <cfRule type="cellIs" priority="151" dxfId="1" operator="lessThanOrEqual" stopIfTrue="1">
      <formula>50</formula>
    </cfRule>
    <cfRule type="cellIs" priority="152" dxfId="0" operator="greaterThanOrEqual" stopIfTrue="1">
      <formula>95</formula>
    </cfRule>
  </conditionalFormatting>
  <conditionalFormatting sqref="H4 H26 H7 H49 H52:H53 H73 H76 H80 H92 H130 H111 H125 H127 H103 H105">
    <cfRule type="cellIs" priority="145" dxfId="3" operator="between" stopIfTrue="1">
      <formula>50.1</formula>
      <formula>73.9</formula>
    </cfRule>
    <cfRule type="cellIs" priority="146" dxfId="2" operator="between" stopIfTrue="1">
      <formula>74</formula>
      <formula>94.9</formula>
    </cfRule>
    <cfRule type="cellIs" priority="147" dxfId="1" operator="lessThanOrEqual" stopIfTrue="1">
      <formula>50</formula>
    </cfRule>
    <cfRule type="cellIs" priority="148" dxfId="0" operator="greaterThanOrEqual" stopIfTrue="1">
      <formula>95</formula>
    </cfRule>
  </conditionalFormatting>
  <conditionalFormatting sqref="H4 H26 H7 H49 H52:H53 H73 H76 H80 H92 H130 H111 H125 H127 H103 H105">
    <cfRule type="cellIs" priority="141" dxfId="3" operator="between" stopIfTrue="1">
      <formula>50.1</formula>
      <formula>73.9</formula>
    </cfRule>
    <cfRule type="cellIs" priority="142" dxfId="2" operator="between" stopIfTrue="1">
      <formula>74</formula>
      <formula>94.9</formula>
    </cfRule>
    <cfRule type="cellIs" priority="143" dxfId="1" operator="lessThanOrEqual" stopIfTrue="1">
      <formula>50</formula>
    </cfRule>
    <cfRule type="cellIs" priority="144" dxfId="0" operator="greaterThanOrEqual" stopIfTrue="1">
      <formula>95</formula>
    </cfRule>
  </conditionalFormatting>
  <conditionalFormatting sqref="H4 H26 H7 H49 H52:H53 H73 H76 H80 H92 H130 H111 H125 H127 H103 H105">
    <cfRule type="cellIs" priority="137" dxfId="3" operator="between" stopIfTrue="1">
      <formula>50.1</formula>
      <formula>73.9</formula>
    </cfRule>
    <cfRule type="cellIs" priority="138" dxfId="2" operator="between" stopIfTrue="1">
      <formula>74</formula>
      <formula>94.9</formula>
    </cfRule>
    <cfRule type="cellIs" priority="139" dxfId="1" operator="lessThanOrEqual" stopIfTrue="1">
      <formula>50</formula>
    </cfRule>
    <cfRule type="cellIs" priority="140" dxfId="0" operator="greaterThanOrEqual" stopIfTrue="1">
      <formula>95</formula>
    </cfRule>
  </conditionalFormatting>
  <conditionalFormatting sqref="H4 H26 H7 H49 H52:H53 H73 H76 H80 H92 H130 H111 H125 H127 H103 H105">
    <cfRule type="cellIs" priority="133" dxfId="3" operator="between" stopIfTrue="1">
      <formula>50.1</formula>
      <formula>73.9</formula>
    </cfRule>
    <cfRule type="cellIs" priority="134" dxfId="2" operator="between" stopIfTrue="1">
      <formula>74</formula>
      <formula>94.9</formula>
    </cfRule>
    <cfRule type="cellIs" priority="135" dxfId="1" operator="lessThanOrEqual" stopIfTrue="1">
      <formula>50</formula>
    </cfRule>
    <cfRule type="cellIs" priority="136" dxfId="0" operator="greaterThanOrEqual" stopIfTrue="1">
      <formula>95</formula>
    </cfRule>
  </conditionalFormatting>
  <conditionalFormatting sqref="H4 H26 H7 H49 H52:H53 H73 H76 H80 H92 H130 H111 H125 H127 H103 H105">
    <cfRule type="cellIs" priority="129" dxfId="3" operator="between" stopIfTrue="1">
      <formula>50.1</formula>
      <formula>73.9</formula>
    </cfRule>
    <cfRule type="cellIs" priority="130" dxfId="2" operator="between" stopIfTrue="1">
      <formula>74</formula>
      <formula>94.9</formula>
    </cfRule>
    <cfRule type="cellIs" priority="131" dxfId="1" operator="lessThanOrEqual" stopIfTrue="1">
      <formula>50</formula>
    </cfRule>
    <cfRule type="cellIs" priority="132" dxfId="0" operator="greaterThanOrEqual" stopIfTrue="1">
      <formula>95</formula>
    </cfRule>
  </conditionalFormatting>
  <conditionalFormatting sqref="H4 H26 H7 H49 H52:H53 H73 H76 H80 H92 H130 H111 H125 H127 H103 H105">
    <cfRule type="cellIs" priority="126" dxfId="2" operator="between" stopIfTrue="1">
      <formula>74.1</formula>
      <formula>94.9</formula>
    </cfRule>
    <cfRule type="cellIs" priority="127" dxfId="1" operator="lessThanOrEqual" stopIfTrue="1">
      <formula>50</formula>
    </cfRule>
    <cfRule type="cellIs" priority="128" dxfId="0" operator="greaterThanOrEqual" stopIfTrue="1">
      <formula>95</formula>
    </cfRule>
  </conditionalFormatting>
  <conditionalFormatting sqref="H4 H26 H7 H49 H52:H53 H73 H76 H80 H92 H130 H111 H125 H127 H103 H105">
    <cfRule type="cellIs" priority="121" dxfId="3" operator="between" stopIfTrue="1">
      <formula>50.01</formula>
      <formula>73.99</formula>
    </cfRule>
    <cfRule type="cellIs" priority="122" dxfId="2" operator="between" stopIfTrue="1">
      <formula>74</formula>
      <formula>94.99</formula>
    </cfRule>
    <cfRule type="cellIs" priority="123" dxfId="1" operator="lessThanOrEqual" stopIfTrue="1">
      <formula>50</formula>
    </cfRule>
    <cfRule type="cellIs" priority="124" dxfId="0" operator="greaterThanOrEqual" stopIfTrue="1">
      <formula>95</formula>
    </cfRule>
    <cfRule type="cellIs" priority="125" dxfId="3" operator="between" stopIfTrue="1">
      <formula>50.1</formula>
      <formula>74</formula>
    </cfRule>
  </conditionalFormatting>
  <conditionalFormatting sqref="J4 J7 J9 J27 J35 J49 J52:J53 J73 J103 J76:J77 J79:J80 J89 J92 J95 J97 J132 J111 J115 J125 J127 J129 J105 J101 J68 J70">
    <cfRule type="cellIs" priority="117" dxfId="3" operator="between" stopIfTrue="1">
      <formula>50.1</formula>
      <formula>73.9</formula>
    </cfRule>
    <cfRule type="cellIs" priority="118" dxfId="2" operator="between" stopIfTrue="1">
      <formula>74</formula>
      <formula>94.9</formula>
    </cfRule>
    <cfRule type="cellIs" priority="119" dxfId="1" operator="lessThanOrEqual" stopIfTrue="1">
      <formula>50</formula>
    </cfRule>
    <cfRule type="cellIs" priority="120" dxfId="0" operator="greaterThanOrEqual" stopIfTrue="1">
      <formula>95</formula>
    </cfRule>
  </conditionalFormatting>
  <conditionalFormatting sqref="J4 J7 J9 J27 J35 J49 J52:J53 J73 J103 J76:J77 J79:J80 J89 J92 J95 J97 J132 J111 J115 J125 J127 J129 J105 J101 J68 J70">
    <cfRule type="cellIs" priority="113" dxfId="3" operator="between" stopIfTrue="1">
      <formula>50.1</formula>
      <formula>73.9</formula>
    </cfRule>
    <cfRule type="cellIs" priority="114" dxfId="2" operator="between" stopIfTrue="1">
      <formula>74</formula>
      <formula>94.9</formula>
    </cfRule>
    <cfRule type="cellIs" priority="115" dxfId="1" operator="lessThanOrEqual" stopIfTrue="1">
      <formula>50</formula>
    </cfRule>
    <cfRule type="cellIs" priority="116" dxfId="0" operator="greaterThanOrEqual" stopIfTrue="1">
      <formula>95</formula>
    </cfRule>
  </conditionalFormatting>
  <conditionalFormatting sqref="J4 J7 J9 J27 J35 J49 J52:J53 J73 J103 J76:J77 J79:J80 J89 J92 J95 J97 J132 J111 J115 J125 J127 J129 J105 J101 J68 J70">
    <cfRule type="cellIs" priority="109" dxfId="3" operator="between" stopIfTrue="1">
      <formula>50.1</formula>
      <formula>73.9</formula>
    </cfRule>
    <cfRule type="cellIs" priority="110" dxfId="2" operator="between" stopIfTrue="1">
      <formula>74</formula>
      <formula>94.9</formula>
    </cfRule>
    <cfRule type="cellIs" priority="111" dxfId="1" operator="lessThanOrEqual" stopIfTrue="1">
      <formula>50</formula>
    </cfRule>
    <cfRule type="cellIs" priority="112" dxfId="0" operator="greaterThanOrEqual" stopIfTrue="1">
      <formula>95</formula>
    </cfRule>
  </conditionalFormatting>
  <conditionalFormatting sqref="J4 J7 J9 J27 J35 J49 J52:J53 J73 J103 J76:J77 J79:J80 J89 J92 J95 J97 J132 J111 J115 J125 J127 J129 J105 J101 J68 J70">
    <cfRule type="cellIs" priority="105" dxfId="3" operator="between" stopIfTrue="1">
      <formula>50.1</formula>
      <formula>73.9</formula>
    </cfRule>
    <cfRule type="cellIs" priority="106" dxfId="2" operator="between" stopIfTrue="1">
      <formula>74</formula>
      <formula>94.9</formula>
    </cfRule>
    <cfRule type="cellIs" priority="107" dxfId="1" operator="lessThanOrEqual" stopIfTrue="1">
      <formula>50</formula>
    </cfRule>
    <cfRule type="cellIs" priority="108" dxfId="0" operator="greaterThanOrEqual" stopIfTrue="1">
      <formula>95</formula>
    </cfRule>
  </conditionalFormatting>
  <conditionalFormatting sqref="J4 J7 J9 J27 J35 J49 J52:J53 J73 J103 J76:J77 J79:J80 J89 J92 J95 J97 J132 J111 J115 J125 J127 J129 J105 J101 J68 J70">
    <cfRule type="cellIs" priority="101" dxfId="3" operator="between" stopIfTrue="1">
      <formula>50.1</formula>
      <formula>73.9</formula>
    </cfRule>
    <cfRule type="cellIs" priority="102" dxfId="2" operator="between" stopIfTrue="1">
      <formula>74</formula>
      <formula>94.9</formula>
    </cfRule>
    <cfRule type="cellIs" priority="103" dxfId="1" operator="lessThanOrEqual" stopIfTrue="1">
      <formula>50</formula>
    </cfRule>
    <cfRule type="cellIs" priority="104" dxfId="0" operator="greaterThanOrEqual" stopIfTrue="1">
      <formula>95</formula>
    </cfRule>
  </conditionalFormatting>
  <conditionalFormatting sqref="J4 J7 J9 J27 J35 J49 J52:J53 J73 J103 J76:J77 J79:J80 J89 J92 J95 J97 J132 J111 J115 J125 J127 J129 J105 J101 J68 J70">
    <cfRule type="cellIs" priority="97" dxfId="3" operator="between" stopIfTrue="1">
      <formula>50.1</formula>
      <formula>73.9</formula>
    </cfRule>
    <cfRule type="cellIs" priority="98" dxfId="2" operator="between" stopIfTrue="1">
      <formula>74</formula>
      <formula>94.9</formula>
    </cfRule>
    <cfRule type="cellIs" priority="99" dxfId="1" operator="lessThanOrEqual" stopIfTrue="1">
      <formula>50</formula>
    </cfRule>
    <cfRule type="cellIs" priority="100" dxfId="0" operator="greaterThanOrEqual" stopIfTrue="1">
      <formula>95</formula>
    </cfRule>
  </conditionalFormatting>
  <conditionalFormatting sqref="J4 J7 J9 J27 J35 J49 J52:J53 J73 J103 J76:J77 J79:J80 J89 J92 J95 J97 J132 J111 J115 J125 J127 J129 J105 J101 J68 J70">
    <cfRule type="cellIs" priority="93" dxfId="3" operator="between" stopIfTrue="1">
      <formula>50.1</formula>
      <formula>73.9</formula>
    </cfRule>
    <cfRule type="cellIs" priority="94" dxfId="2" operator="between" stopIfTrue="1">
      <formula>74</formula>
      <formula>94.9</formula>
    </cfRule>
    <cfRule type="cellIs" priority="95" dxfId="1" operator="lessThanOrEqual" stopIfTrue="1">
      <formula>50</formula>
    </cfRule>
    <cfRule type="cellIs" priority="96" dxfId="0" operator="greaterThanOrEqual" stopIfTrue="1">
      <formula>95</formula>
    </cfRule>
  </conditionalFormatting>
  <conditionalFormatting sqref="J4 J7 J9 J27 J35 J49 J52:J53 J73 J103 J76:J77 J79:J80 J89 J92 J95 J97 J132 J111 J115 J125 J127 J129 J105 J101 J68 J70">
    <cfRule type="cellIs" priority="89" dxfId="3" operator="between" stopIfTrue="1">
      <formula>50.1</formula>
      <formula>73.9</formula>
    </cfRule>
    <cfRule type="cellIs" priority="90" dxfId="2" operator="between" stopIfTrue="1">
      <formula>74</formula>
      <formula>94.9</formula>
    </cfRule>
    <cfRule type="cellIs" priority="91" dxfId="1" operator="lessThanOrEqual" stopIfTrue="1">
      <formula>50</formula>
    </cfRule>
    <cfRule type="cellIs" priority="92" dxfId="0" operator="greaterThanOrEqual" stopIfTrue="1">
      <formula>95</formula>
    </cfRule>
  </conditionalFormatting>
  <conditionalFormatting sqref="J4 J7 J9 J27 J35 J49 J52:J53 J73 J103 J76:J77 J79:J80 J89 J92 J95 J97 J132 J111 J115 J125 J127 J129 J105 J101 J68 J70">
    <cfRule type="cellIs" priority="85" dxfId="3" operator="between" stopIfTrue="1">
      <formula>50.1</formula>
      <formula>73.9</formula>
    </cfRule>
    <cfRule type="cellIs" priority="86" dxfId="2" operator="between" stopIfTrue="1">
      <formula>74</formula>
      <formula>94.9</formula>
    </cfRule>
    <cfRule type="cellIs" priority="87" dxfId="1" operator="lessThanOrEqual" stopIfTrue="1">
      <formula>50</formula>
    </cfRule>
    <cfRule type="cellIs" priority="88" dxfId="0" operator="greaterThanOrEqual" stopIfTrue="1">
      <formula>95</formula>
    </cfRule>
  </conditionalFormatting>
  <conditionalFormatting sqref="J4 J7 J9 J27 J35 J49 J52:J53 J73 J103 J76:J77 J79:J80 J89 J92 J95 J97 J132 J111 J115 J125 J127 J129 J105 J101 J68 J70">
    <cfRule type="cellIs" priority="81" dxfId="3" operator="between" stopIfTrue="1">
      <formula>50.1</formula>
      <formula>73.9</formula>
    </cfRule>
    <cfRule type="cellIs" priority="82" dxfId="2" operator="between" stopIfTrue="1">
      <formula>74</formula>
      <formula>94.9</formula>
    </cfRule>
    <cfRule type="cellIs" priority="83" dxfId="1" operator="lessThanOrEqual" stopIfTrue="1">
      <formula>50</formula>
    </cfRule>
    <cfRule type="cellIs" priority="84" dxfId="0" operator="greaterThanOrEqual" stopIfTrue="1">
      <formula>95</formula>
    </cfRule>
  </conditionalFormatting>
  <conditionalFormatting sqref="J4 J7 J9 J27 J35 J49 J52:J53 J73 J103 J76:J77 J79:J80 J89 J92 J95 J97 J132 J111 J115 J125 J127 J129 J105 J101 J68 J70">
    <cfRule type="cellIs" priority="77" dxfId="3" operator="between" stopIfTrue="1">
      <formula>50.1</formula>
      <formula>73.9</formula>
    </cfRule>
    <cfRule type="cellIs" priority="78" dxfId="2" operator="between" stopIfTrue="1">
      <formula>74</formula>
      <formula>94.9</formula>
    </cfRule>
    <cfRule type="cellIs" priority="79" dxfId="1" operator="lessThanOrEqual" stopIfTrue="1">
      <formula>50</formula>
    </cfRule>
    <cfRule type="cellIs" priority="80" dxfId="0" operator="greaterThanOrEqual" stopIfTrue="1">
      <formula>95</formula>
    </cfRule>
  </conditionalFormatting>
  <conditionalFormatting sqref="J4 J7 J9 J27 J35 J49 J52:J53 J73 J103 J76:J77 J79:J80 J89 J92 J95 J97 J132 J111 J115 J125 J127 J129 J105 J101 J68 J70">
    <cfRule type="cellIs" priority="73" dxfId="3" operator="between" stopIfTrue="1">
      <formula>50.1</formula>
      <formula>73.9</formula>
    </cfRule>
    <cfRule type="cellIs" priority="74" dxfId="2" operator="between" stopIfTrue="1">
      <formula>74</formula>
      <formula>94.9</formula>
    </cfRule>
    <cfRule type="cellIs" priority="75" dxfId="1" operator="lessThanOrEqual" stopIfTrue="1">
      <formula>50</formula>
    </cfRule>
    <cfRule type="cellIs" priority="76" dxfId="0" operator="greaterThanOrEqual" stopIfTrue="1">
      <formula>95</formula>
    </cfRule>
  </conditionalFormatting>
  <conditionalFormatting sqref="J4 J7 J9 J27 J35 J49 J52:J53 J73 J103 J76:J77 J79:J80 J89 J92 J95 J97 J132 J111 J115 J125 J127 J129 J105 J101 J68 J70">
    <cfRule type="cellIs" priority="70" dxfId="2" operator="between" stopIfTrue="1">
      <formula>74.1</formula>
      <formula>94.9</formula>
    </cfRule>
    <cfRule type="cellIs" priority="71" dxfId="1" operator="lessThanOrEqual" stopIfTrue="1">
      <formula>50</formula>
    </cfRule>
    <cfRule type="cellIs" priority="72" dxfId="0" operator="greaterThanOrEqual" stopIfTrue="1">
      <formula>95</formula>
    </cfRule>
  </conditionalFormatting>
  <conditionalFormatting sqref="J4 J7 J9 J27 J35 J49 J52:J53 J73 J103 J76:J77 J79:J80 J89 J92 J95 J97 J132 J111 J115 J125 J127 J129 J105 J101 J68 J70">
    <cfRule type="cellIs" priority="65" dxfId="3" operator="between" stopIfTrue="1">
      <formula>50.01</formula>
      <formula>73.99</formula>
    </cfRule>
    <cfRule type="cellIs" priority="66" dxfId="2" operator="between" stopIfTrue="1">
      <formula>74</formula>
      <formula>94.99</formula>
    </cfRule>
    <cfRule type="cellIs" priority="67" dxfId="1" operator="lessThanOrEqual" stopIfTrue="1">
      <formula>50</formula>
    </cfRule>
    <cfRule type="cellIs" priority="68" dxfId="0" operator="greaterThanOrEqual" stopIfTrue="1">
      <formula>95</formula>
    </cfRule>
    <cfRule type="cellIs" priority="69" dxfId="3" operator="between" stopIfTrue="1">
      <formula>50.1</formula>
      <formula>74</formula>
    </cfRule>
  </conditionalFormatting>
  <printOptions/>
  <pageMargins left="0.7" right="0.7" top="0.75" bottom="0.75" header="0.3" footer="0.3"/>
  <pageSetup horizontalDpi="600" verticalDpi="600" orientation="landscape" scale="95" r:id="rId1"/>
</worksheet>
</file>

<file path=xl/worksheets/sheet5.xml><?xml version="1.0" encoding="utf-8"?>
<worksheet xmlns="http://schemas.openxmlformats.org/spreadsheetml/2006/main" xmlns:r="http://schemas.openxmlformats.org/officeDocument/2006/relationships">
  <dimension ref="A1:N12"/>
  <sheetViews>
    <sheetView zoomScalePageLayoutView="0" workbookViewId="0" topLeftCell="A1">
      <selection activeCell="F18" sqref="F18"/>
    </sheetView>
  </sheetViews>
  <sheetFormatPr defaultColWidth="11.421875" defaultRowHeight="15"/>
  <cols>
    <col min="1" max="1" width="15.7109375" style="0" customWidth="1"/>
    <col min="2" max="2" width="7.8515625" style="0" customWidth="1"/>
    <col min="3" max="4" width="8.00390625" style="0" customWidth="1"/>
    <col min="5" max="5" width="8.140625" style="0" customWidth="1"/>
    <col min="6" max="6" width="7.7109375" style="0" customWidth="1"/>
    <col min="7" max="8" width="8.140625" style="0" customWidth="1"/>
    <col min="9" max="9" width="8.7109375" style="0" customWidth="1"/>
    <col min="10" max="10" width="7.7109375" style="0" customWidth="1"/>
    <col min="11" max="11" width="8.57421875" style="0" customWidth="1"/>
    <col min="12" max="12" width="9.28125" style="0" customWidth="1"/>
    <col min="13" max="13" width="8.421875" style="0" customWidth="1"/>
  </cols>
  <sheetData>
    <row r="1" ht="15">
      <c r="A1" t="s">
        <v>28</v>
      </c>
    </row>
    <row r="2" ht="15">
      <c r="A2" t="s">
        <v>162</v>
      </c>
    </row>
    <row r="3" spans="1:14" ht="67.5">
      <c r="A3" s="22" t="s">
        <v>5</v>
      </c>
      <c r="B3" s="23" t="s">
        <v>6</v>
      </c>
      <c r="C3" s="23" t="s">
        <v>7</v>
      </c>
      <c r="D3" s="24" t="s">
        <v>8</v>
      </c>
      <c r="E3" s="24" t="s">
        <v>7</v>
      </c>
      <c r="F3" s="25" t="s">
        <v>9</v>
      </c>
      <c r="G3" s="25" t="s">
        <v>7</v>
      </c>
      <c r="H3" s="26" t="s">
        <v>10</v>
      </c>
      <c r="I3" s="26" t="s">
        <v>7</v>
      </c>
      <c r="J3" s="27" t="s">
        <v>11</v>
      </c>
      <c r="K3" s="27" t="s">
        <v>7</v>
      </c>
      <c r="L3" s="28" t="s">
        <v>12</v>
      </c>
      <c r="M3" s="28" t="s">
        <v>7</v>
      </c>
      <c r="N3" s="28" t="s">
        <v>13</v>
      </c>
    </row>
    <row r="4" spans="1:14" ht="15">
      <c r="A4" s="40" t="s">
        <v>155</v>
      </c>
      <c r="B4" s="41">
        <v>69.14691943127961</v>
      </c>
      <c r="C4" s="31"/>
      <c r="D4" s="41">
        <v>67.6303317535545</v>
      </c>
      <c r="E4" s="41"/>
      <c r="F4" s="41">
        <v>61.70616113744076</v>
      </c>
      <c r="G4" s="41"/>
      <c r="H4" s="41">
        <v>68.8305709023941</v>
      </c>
      <c r="I4" s="41"/>
      <c r="J4" s="41">
        <v>68.1860036832413</v>
      </c>
      <c r="K4" s="41"/>
      <c r="L4" s="41">
        <v>60.85141903171953</v>
      </c>
      <c r="M4" s="32"/>
      <c r="N4" s="32"/>
    </row>
    <row r="5" spans="1:14" ht="15">
      <c r="A5" s="40" t="s">
        <v>156</v>
      </c>
      <c r="B5" s="41">
        <v>72.99065420560747</v>
      </c>
      <c r="C5" s="31"/>
      <c r="D5" s="41">
        <v>72.99065420560747</v>
      </c>
      <c r="E5" s="41"/>
      <c r="F5" s="41">
        <v>24.766355140186917</v>
      </c>
      <c r="G5" s="41"/>
      <c r="H5" s="41">
        <v>77.51196172248804</v>
      </c>
      <c r="I5" s="41"/>
      <c r="J5" s="41">
        <v>77.51196172248804</v>
      </c>
      <c r="K5" s="41"/>
      <c r="L5" s="41">
        <v>76.79611650485437</v>
      </c>
      <c r="M5" s="32"/>
      <c r="N5" s="32"/>
    </row>
    <row r="6" spans="1:14" ht="15">
      <c r="A6" s="40" t="s">
        <v>157</v>
      </c>
      <c r="B6" s="41">
        <v>76.59574468085107</v>
      </c>
      <c r="C6" s="31"/>
      <c r="D6" s="41">
        <v>76.59574468085107</v>
      </c>
      <c r="E6" s="41"/>
      <c r="F6" s="41">
        <v>27.659574468085108</v>
      </c>
      <c r="G6" s="41"/>
      <c r="H6" s="41">
        <v>89.36170212765957</v>
      </c>
      <c r="I6" s="41"/>
      <c r="J6" s="41">
        <v>89.36170212765957</v>
      </c>
      <c r="K6" s="41"/>
      <c r="L6" s="41">
        <v>70.32967032967034</v>
      </c>
      <c r="M6" s="32"/>
      <c r="N6" s="32"/>
    </row>
    <row r="7" spans="1:14" ht="15">
      <c r="A7" s="40" t="s">
        <v>158</v>
      </c>
      <c r="B7" s="41">
        <v>63.44410876132931</v>
      </c>
      <c r="C7" s="31"/>
      <c r="D7" s="41">
        <v>63.44410876132931</v>
      </c>
      <c r="E7" s="41"/>
      <c r="F7" s="41">
        <v>45.770392749244714</v>
      </c>
      <c r="G7" s="41"/>
      <c r="H7" s="41">
        <v>65.6298600311042</v>
      </c>
      <c r="I7" s="41"/>
      <c r="J7" s="41">
        <v>65.6298600311042</v>
      </c>
      <c r="K7" s="41"/>
      <c r="L7" s="41">
        <v>64.46945337620579</v>
      </c>
      <c r="M7" s="32"/>
      <c r="N7" s="32"/>
    </row>
    <row r="8" spans="1:14" ht="30">
      <c r="A8" s="40" t="s">
        <v>159</v>
      </c>
      <c r="B8" s="41">
        <v>82.17821782178217</v>
      </c>
      <c r="C8" s="31"/>
      <c r="D8" s="41">
        <v>82.17821782178217</v>
      </c>
      <c r="E8" s="41"/>
      <c r="F8" s="41">
        <v>51.48514851485149</v>
      </c>
      <c r="G8" s="41"/>
      <c r="H8" s="41">
        <v>81.1881188118812</v>
      </c>
      <c r="I8" s="41"/>
      <c r="J8" s="41">
        <v>81.1881188118812</v>
      </c>
      <c r="K8" s="41"/>
      <c r="L8" s="30">
        <v>95.95959595959596</v>
      </c>
      <c r="M8" s="32"/>
      <c r="N8" s="32"/>
    </row>
    <row r="9" spans="1:14" ht="15">
      <c r="A9" s="40" t="s">
        <v>160</v>
      </c>
      <c r="B9" s="41">
        <v>74.12814274128142</v>
      </c>
      <c r="C9" s="31"/>
      <c r="D9" s="41">
        <v>74.12814274128142</v>
      </c>
      <c r="E9" s="41"/>
      <c r="F9" s="41">
        <v>67.23438767234387</v>
      </c>
      <c r="G9" s="41"/>
      <c r="H9" s="41">
        <v>80.80133555926544</v>
      </c>
      <c r="I9" s="41"/>
      <c r="J9" s="41">
        <v>80.55091819699499</v>
      </c>
      <c r="K9" s="41"/>
      <c r="L9" s="41">
        <v>90.79173838209982</v>
      </c>
      <c r="M9" s="32"/>
      <c r="N9" s="32"/>
    </row>
    <row r="10" spans="1:14" ht="15">
      <c r="A10" s="40" t="s">
        <v>161</v>
      </c>
      <c r="B10" s="41">
        <v>72.6470588235294</v>
      </c>
      <c r="C10" s="31"/>
      <c r="D10" s="41">
        <v>72.5</v>
      </c>
      <c r="E10" s="41"/>
      <c r="F10" s="41">
        <v>43.08823529411765</v>
      </c>
      <c r="G10" s="41"/>
      <c r="H10" s="41">
        <v>70.30896759608139</v>
      </c>
      <c r="I10" s="41"/>
      <c r="J10" s="41">
        <v>46.94800301431801</v>
      </c>
      <c r="K10" s="41">
        <v>874</v>
      </c>
      <c r="L10" s="41">
        <v>75.62111801242236</v>
      </c>
      <c r="M10" s="32"/>
      <c r="N10" s="32"/>
    </row>
    <row r="11" spans="1:14" ht="15">
      <c r="A11" s="33" t="s">
        <v>25</v>
      </c>
      <c r="B11" s="41">
        <v>84.81252145992445</v>
      </c>
      <c r="C11" s="35"/>
      <c r="D11" s="41">
        <v>85.26399187074861</v>
      </c>
      <c r="E11" s="41"/>
      <c r="F11" s="41">
        <v>82.68996093133752</v>
      </c>
      <c r="G11" s="41"/>
      <c r="H11" s="41">
        <v>87.57924313342667</v>
      </c>
      <c r="I11" s="41"/>
      <c r="J11" s="41">
        <v>87.97834195756458</v>
      </c>
      <c r="K11" s="41"/>
      <c r="L11" s="41">
        <v>75.81921089405122</v>
      </c>
      <c r="M11" s="32"/>
      <c r="N11" s="32"/>
    </row>
    <row r="12" spans="1:14" ht="45">
      <c r="A12" s="39" t="s">
        <v>26</v>
      </c>
      <c r="B12" s="41">
        <v>71.14630467571644</v>
      </c>
      <c r="C12" s="35"/>
      <c r="D12" s="41">
        <v>70.63348416289593</v>
      </c>
      <c r="E12" s="41"/>
      <c r="F12" s="41">
        <v>50.723981900452486</v>
      </c>
      <c r="G12" s="41"/>
      <c r="H12" s="41">
        <v>72.85714285714285</v>
      </c>
      <c r="I12" s="41"/>
      <c r="J12" s="41">
        <v>67.88753799392097</v>
      </c>
      <c r="K12" s="41"/>
      <c r="L12" s="41">
        <v>72.33851674641149</v>
      </c>
      <c r="M12" s="32"/>
      <c r="N12" s="32"/>
    </row>
  </sheetData>
  <sheetProtection/>
  <conditionalFormatting sqref="L8">
    <cfRule type="cellIs" priority="61" dxfId="3" operator="between" stopIfTrue="1">
      <formula>50.1</formula>
      <formula>73.9</formula>
    </cfRule>
    <cfRule type="cellIs" priority="62" dxfId="2" operator="between" stopIfTrue="1">
      <formula>74</formula>
      <formula>94.9</formula>
    </cfRule>
    <cfRule type="cellIs" priority="63" dxfId="1" operator="lessThanOrEqual" stopIfTrue="1">
      <formula>50</formula>
    </cfRule>
    <cfRule type="cellIs" priority="64" dxfId="0" operator="greaterThanOrEqual" stopIfTrue="1">
      <formula>95</formula>
    </cfRule>
  </conditionalFormatting>
  <conditionalFormatting sqref="L8">
    <cfRule type="cellIs" priority="6" dxfId="2" operator="between" stopIfTrue="1">
      <formula>74.1</formula>
      <formula>94.9</formula>
    </cfRule>
    <cfRule type="cellIs" priority="7" dxfId="1" operator="lessThanOrEqual" stopIfTrue="1">
      <formula>50</formula>
    </cfRule>
    <cfRule type="cellIs" priority="8" dxfId="0" operator="greaterThanOrEqual" stopIfTrue="1">
      <formula>95</formula>
    </cfRule>
  </conditionalFormatting>
  <conditionalFormatting sqref="L8">
    <cfRule type="cellIs" priority="1" dxfId="3" operator="between" stopIfTrue="1">
      <formula>50.01</formula>
      <formula>73.99</formula>
    </cfRule>
    <cfRule type="cellIs" priority="2" dxfId="2" operator="between" stopIfTrue="1">
      <formula>74</formula>
      <formula>94.99</formula>
    </cfRule>
    <cfRule type="cellIs" priority="3" dxfId="1" operator="lessThanOrEqual" stopIfTrue="1">
      <formula>50</formula>
    </cfRule>
    <cfRule type="cellIs" priority="4" dxfId="0" operator="greaterThanOrEqual" stopIfTrue="1">
      <formula>95</formula>
    </cfRule>
    <cfRule type="cellIs" priority="5" dxfId="3" operator="between" stopIfTrue="1">
      <formula>50.1</formula>
      <formula>74</formula>
    </cfRule>
  </conditionalFormatting>
  <printOptions/>
  <pageMargins left="0.7" right="0.7" top="0.75" bottom="0.75" header="0.3" footer="0.3"/>
  <pageSetup horizontalDpi="600" verticalDpi="600" orientation="landscape" scale="95" r:id="rId1"/>
</worksheet>
</file>

<file path=xl/worksheets/sheet6.xml><?xml version="1.0" encoding="utf-8"?>
<worksheet xmlns="http://schemas.openxmlformats.org/spreadsheetml/2006/main" xmlns:r="http://schemas.openxmlformats.org/officeDocument/2006/relationships">
  <dimension ref="A1:N30"/>
  <sheetViews>
    <sheetView zoomScalePageLayoutView="0" workbookViewId="0" topLeftCell="A1">
      <selection activeCell="C28" sqref="C28"/>
    </sheetView>
  </sheetViews>
  <sheetFormatPr defaultColWidth="11.421875" defaultRowHeight="15"/>
  <cols>
    <col min="1" max="1" width="13.7109375" style="0" customWidth="1"/>
    <col min="2" max="3" width="8.421875" style="0" customWidth="1"/>
    <col min="4" max="4" width="6.8515625" style="0" customWidth="1"/>
    <col min="5" max="5" width="8.28125" style="0" customWidth="1"/>
    <col min="6" max="6" width="7.57421875" style="0" customWidth="1"/>
    <col min="7" max="8" width="7.8515625" style="0" customWidth="1"/>
    <col min="9" max="9" width="8.57421875" style="0" customWidth="1"/>
    <col min="10" max="10" width="7.140625" style="0" customWidth="1"/>
    <col min="11" max="11" width="8.57421875" style="0" customWidth="1"/>
    <col min="12" max="12" width="8.421875" style="0" customWidth="1"/>
    <col min="13" max="13" width="8.28125" style="0" customWidth="1"/>
  </cols>
  <sheetData>
    <row r="1" ht="15">
      <c r="A1" t="s">
        <v>28</v>
      </c>
    </row>
    <row r="2" ht="15">
      <c r="A2" t="s">
        <v>184</v>
      </c>
    </row>
    <row r="3" spans="1:14" ht="67.5">
      <c r="A3" s="22" t="s">
        <v>5</v>
      </c>
      <c r="B3" s="23" t="s">
        <v>6</v>
      </c>
      <c r="C3" s="23" t="s">
        <v>7</v>
      </c>
      <c r="D3" s="24" t="s">
        <v>8</v>
      </c>
      <c r="E3" s="24" t="s">
        <v>7</v>
      </c>
      <c r="F3" s="25" t="s">
        <v>9</v>
      </c>
      <c r="G3" s="25" t="s">
        <v>7</v>
      </c>
      <c r="H3" s="26" t="s">
        <v>10</v>
      </c>
      <c r="I3" s="26" t="s">
        <v>7</v>
      </c>
      <c r="J3" s="27" t="s">
        <v>11</v>
      </c>
      <c r="K3" s="27" t="s">
        <v>7</v>
      </c>
      <c r="L3" s="28" t="s">
        <v>12</v>
      </c>
      <c r="M3" s="28" t="s">
        <v>7</v>
      </c>
      <c r="N3" s="28" t="s">
        <v>13</v>
      </c>
    </row>
    <row r="4" spans="1:14" ht="15">
      <c r="A4" s="18" t="s">
        <v>185</v>
      </c>
      <c r="B4" s="19">
        <v>100.05456078567532</v>
      </c>
      <c r="C4" s="20"/>
      <c r="D4" s="19">
        <v>99.86607807152423</v>
      </c>
      <c r="E4" s="41"/>
      <c r="F4" s="19">
        <v>115.97142998859185</v>
      </c>
      <c r="G4" s="20"/>
      <c r="H4" s="19">
        <v>112.71161123282214</v>
      </c>
      <c r="I4" s="20"/>
      <c r="J4" s="19">
        <v>95.16530571599283</v>
      </c>
      <c r="K4" s="21"/>
      <c r="L4" s="41">
        <v>89.81779206859592</v>
      </c>
      <c r="M4" s="32"/>
      <c r="N4" s="32"/>
    </row>
    <row r="5" spans="1:14" ht="15">
      <c r="A5" s="40" t="s">
        <v>163</v>
      </c>
      <c r="B5" s="30">
        <v>96.7992240543162</v>
      </c>
      <c r="C5" s="31"/>
      <c r="D5" s="30">
        <v>96.60523763336566</v>
      </c>
      <c r="E5" s="41"/>
      <c r="F5" s="30">
        <v>95.15033947623667</v>
      </c>
      <c r="G5" s="31"/>
      <c r="H5" s="41">
        <v>94.85436893203884</v>
      </c>
      <c r="I5" s="41"/>
      <c r="J5" s="30">
        <v>96.2135922330097</v>
      </c>
      <c r="K5" s="31"/>
      <c r="L5" s="30">
        <v>96.1977186311787</v>
      </c>
      <c r="M5" s="32"/>
      <c r="N5" s="32"/>
    </row>
    <row r="6" spans="1:14" ht="30">
      <c r="A6" s="40" t="s">
        <v>164</v>
      </c>
      <c r="B6" s="41">
        <v>52.85714285714286</v>
      </c>
      <c r="C6" s="41"/>
      <c r="D6" s="41">
        <v>52.85714285714286</v>
      </c>
      <c r="E6" s="41"/>
      <c r="F6" s="41">
        <v>25.71428571428571</v>
      </c>
      <c r="G6" s="31"/>
      <c r="H6" s="41">
        <v>52.32876712328767</v>
      </c>
      <c r="I6" s="41"/>
      <c r="J6" s="41">
        <v>58.35616438356165</v>
      </c>
      <c r="K6" s="41"/>
      <c r="L6" s="41">
        <v>56.01965601965602</v>
      </c>
      <c r="M6" s="32"/>
      <c r="N6" s="32"/>
    </row>
    <row r="7" spans="1:14" ht="15">
      <c r="A7" s="40" t="s">
        <v>165</v>
      </c>
      <c r="B7" s="41">
        <v>82.28346456692913</v>
      </c>
      <c r="C7" s="41"/>
      <c r="D7" s="41">
        <v>82.28346456692913</v>
      </c>
      <c r="E7" s="41"/>
      <c r="F7" s="41">
        <v>38.188976377952756</v>
      </c>
      <c r="G7" s="31"/>
      <c r="H7" s="41">
        <v>70.3125</v>
      </c>
      <c r="I7" s="41"/>
      <c r="J7" s="41">
        <v>67.578125</v>
      </c>
      <c r="K7" s="41"/>
      <c r="L7" s="41">
        <v>73.38403041825094</v>
      </c>
      <c r="M7" s="32"/>
      <c r="N7" s="32"/>
    </row>
    <row r="8" spans="1:14" ht="15">
      <c r="A8" s="40" t="s">
        <v>166</v>
      </c>
      <c r="B8" s="41">
        <v>92.67352185089975</v>
      </c>
      <c r="C8" s="41"/>
      <c r="D8" s="41">
        <v>92.67352185089975</v>
      </c>
      <c r="E8" s="41"/>
      <c r="F8" s="41">
        <v>45.11568123393317</v>
      </c>
      <c r="G8" s="31"/>
      <c r="H8" s="30">
        <v>96.06099110546378</v>
      </c>
      <c r="I8" s="31"/>
      <c r="J8" s="30">
        <v>106.09911054637865</v>
      </c>
      <c r="K8" s="31"/>
      <c r="L8" s="41">
        <v>88.20697954271961</v>
      </c>
      <c r="M8" s="32"/>
      <c r="N8" s="32"/>
    </row>
    <row r="9" spans="1:14" ht="30">
      <c r="A9" s="40" t="s">
        <v>167</v>
      </c>
      <c r="B9" s="41">
        <v>86.60130718954248</v>
      </c>
      <c r="C9" s="41"/>
      <c r="D9" s="41">
        <v>86.60130718954248</v>
      </c>
      <c r="E9" s="41"/>
      <c r="F9" s="41">
        <v>50.326797385620914</v>
      </c>
      <c r="G9" s="31"/>
      <c r="H9" s="30">
        <v>98.34437086092716</v>
      </c>
      <c r="I9" s="31"/>
      <c r="J9" s="30">
        <v>100.99337748344371</v>
      </c>
      <c r="K9" s="31"/>
      <c r="L9" s="41">
        <v>73.73737373737373</v>
      </c>
      <c r="M9" s="32"/>
      <c r="N9" s="32"/>
    </row>
    <row r="10" spans="1:14" ht="15">
      <c r="A10" s="40" t="s">
        <v>168</v>
      </c>
      <c r="B10" s="41">
        <v>92.76437847866418</v>
      </c>
      <c r="C10" s="41"/>
      <c r="D10" s="41">
        <v>92.20779220779221</v>
      </c>
      <c r="E10" s="41"/>
      <c r="F10" s="41">
        <v>34.87940630797773</v>
      </c>
      <c r="G10" s="31"/>
      <c r="H10" s="30">
        <v>105.67765567765568</v>
      </c>
      <c r="I10" s="31"/>
      <c r="J10" s="30">
        <v>105.67765567765568</v>
      </c>
      <c r="K10" s="31"/>
      <c r="L10" s="30">
        <v>96.32224168126095</v>
      </c>
      <c r="M10" s="32"/>
      <c r="N10" s="32"/>
    </row>
    <row r="11" spans="1:14" ht="15">
      <c r="A11" s="40" t="s">
        <v>169</v>
      </c>
      <c r="B11" s="41">
        <v>90.70265638389031</v>
      </c>
      <c r="C11" s="41"/>
      <c r="D11" s="41">
        <v>90.61696658097686</v>
      </c>
      <c r="E11" s="41"/>
      <c r="F11" s="41">
        <v>41.730934018851755</v>
      </c>
      <c r="G11" s="31"/>
      <c r="H11" s="41">
        <v>79.57081545064378</v>
      </c>
      <c r="I11" s="31"/>
      <c r="J11" s="30">
        <v>103.47639484978541</v>
      </c>
      <c r="K11" s="31"/>
      <c r="L11" s="41">
        <v>73.20898685883849</v>
      </c>
      <c r="M11" s="32"/>
      <c r="N11" s="32"/>
    </row>
    <row r="12" spans="1:14" ht="15">
      <c r="A12" s="40" t="s">
        <v>170</v>
      </c>
      <c r="B12" s="41">
        <v>75.35714285714286</v>
      </c>
      <c r="C12" s="41"/>
      <c r="D12" s="41">
        <v>77.5</v>
      </c>
      <c r="E12" s="41"/>
      <c r="F12" s="41">
        <v>25.357142857142854</v>
      </c>
      <c r="G12" s="31"/>
      <c r="H12" s="41">
        <v>81.94945848375451</v>
      </c>
      <c r="I12" s="31"/>
      <c r="J12" s="41">
        <v>81.94945848375451</v>
      </c>
      <c r="K12" s="31"/>
      <c r="L12" s="30">
        <v>95.8955223880597</v>
      </c>
      <c r="M12" s="32"/>
      <c r="N12" s="32"/>
    </row>
    <row r="13" spans="1:14" ht="30">
      <c r="A13" s="40" t="s">
        <v>171</v>
      </c>
      <c r="B13" s="41">
        <v>84.66666666666667</v>
      </c>
      <c r="C13" s="41"/>
      <c r="D13" s="41">
        <v>84.66666666666667</v>
      </c>
      <c r="E13" s="41"/>
      <c r="F13" s="30">
        <v>100.44444444444444</v>
      </c>
      <c r="G13" s="31"/>
      <c r="H13" s="30">
        <v>97.34513274336283</v>
      </c>
      <c r="I13" s="31"/>
      <c r="J13" s="30">
        <v>107.74336283185842</v>
      </c>
      <c r="K13" s="31"/>
      <c r="L13" s="41">
        <v>76.62337662337663</v>
      </c>
      <c r="M13" s="32"/>
      <c r="N13" s="32"/>
    </row>
    <row r="14" spans="1:14" ht="15">
      <c r="A14" s="40" t="s">
        <v>172</v>
      </c>
      <c r="B14" s="41">
        <v>65.42056074766354</v>
      </c>
      <c r="C14" s="41"/>
      <c r="D14" s="41">
        <v>65.42056074766354</v>
      </c>
      <c r="E14" s="41"/>
      <c r="F14" s="41">
        <v>46.728971962616825</v>
      </c>
      <c r="G14" s="31"/>
      <c r="H14" s="41">
        <v>83.63636363636363</v>
      </c>
      <c r="I14" s="41"/>
      <c r="J14" s="41">
        <v>82.72727272727273</v>
      </c>
      <c r="K14" s="41"/>
      <c r="L14" s="41">
        <v>56.03448275862068</v>
      </c>
      <c r="M14" s="32"/>
      <c r="N14" s="32"/>
    </row>
    <row r="15" spans="1:14" ht="15">
      <c r="A15" s="40" t="s">
        <v>173</v>
      </c>
      <c r="B15" s="41">
        <v>78.46715328467153</v>
      </c>
      <c r="C15" s="41"/>
      <c r="D15" s="41">
        <v>78.46715328467153</v>
      </c>
      <c r="E15" s="41"/>
      <c r="F15" s="41">
        <v>45.62043795620438</v>
      </c>
      <c r="G15" s="31"/>
      <c r="H15" s="41">
        <v>83.33333333333334</v>
      </c>
      <c r="I15" s="41"/>
      <c r="J15" s="41">
        <v>83.69565217391305</v>
      </c>
      <c r="K15" s="41"/>
      <c r="L15" s="41">
        <v>94.66192170818505</v>
      </c>
      <c r="M15" s="32"/>
      <c r="N15" s="32"/>
    </row>
    <row r="16" spans="1:14" ht="15">
      <c r="A16" s="40" t="s">
        <v>174</v>
      </c>
      <c r="B16" s="41">
        <v>94.41964285714286</v>
      </c>
      <c r="C16" s="41"/>
      <c r="D16" s="41">
        <v>92.1875</v>
      </c>
      <c r="E16" s="41"/>
      <c r="F16" s="41">
        <v>56.69642857142857</v>
      </c>
      <c r="G16" s="31"/>
      <c r="H16" s="41">
        <v>85.77680525164114</v>
      </c>
      <c r="I16" s="41"/>
      <c r="J16" s="41">
        <v>85.77680525164114</v>
      </c>
      <c r="K16" s="41"/>
      <c r="L16" s="41">
        <v>90.14675052410901</v>
      </c>
      <c r="M16" s="32"/>
      <c r="N16" s="32"/>
    </row>
    <row r="17" spans="1:14" ht="30">
      <c r="A17" s="40" t="s">
        <v>175</v>
      </c>
      <c r="B17" s="41">
        <v>84.81561822125813</v>
      </c>
      <c r="C17" s="41"/>
      <c r="D17" s="41">
        <v>84.81561822125813</v>
      </c>
      <c r="E17" s="41"/>
      <c r="F17" s="41">
        <v>82.21258134490239</v>
      </c>
      <c r="G17" s="31"/>
      <c r="H17" s="41">
        <v>75.32751091703057</v>
      </c>
      <c r="I17" s="41"/>
      <c r="J17" s="41">
        <v>87.99126637554585</v>
      </c>
      <c r="K17" s="41"/>
      <c r="L17" s="41">
        <v>73.58078602620087</v>
      </c>
      <c r="M17" s="32"/>
      <c r="N17" s="32"/>
    </row>
    <row r="18" spans="1:14" ht="15">
      <c r="A18" s="40" t="s">
        <v>176</v>
      </c>
      <c r="B18" s="30">
        <v>97.11711711711712</v>
      </c>
      <c r="C18" s="31"/>
      <c r="D18" s="30">
        <v>97.11711711711712</v>
      </c>
      <c r="E18" s="41"/>
      <c r="F18" s="41">
        <v>49.36936936936937</v>
      </c>
      <c r="G18" s="31"/>
      <c r="H18" s="30">
        <v>96.3963963963964</v>
      </c>
      <c r="I18" s="31"/>
      <c r="J18" s="30">
        <v>96.3963963963964</v>
      </c>
      <c r="K18" s="31"/>
      <c r="L18" s="41">
        <v>88.09946714031972</v>
      </c>
      <c r="M18" s="32"/>
      <c r="N18" s="32"/>
    </row>
    <row r="19" spans="1:14" ht="30">
      <c r="A19" s="40" t="s">
        <v>177</v>
      </c>
      <c r="B19" s="30">
        <v>103.921568627451</v>
      </c>
      <c r="C19" s="31"/>
      <c r="D19" s="30">
        <v>104.45632798573976</v>
      </c>
      <c r="E19" s="41"/>
      <c r="F19" s="41">
        <v>63.45811051693404</v>
      </c>
      <c r="G19" s="31"/>
      <c r="H19" s="30">
        <v>95.42124542124543</v>
      </c>
      <c r="I19" s="31"/>
      <c r="J19" s="30">
        <v>106.41025641025641</v>
      </c>
      <c r="K19" s="31"/>
      <c r="L19" s="41">
        <v>94.25287356321839</v>
      </c>
      <c r="M19" s="32"/>
      <c r="N19" s="32"/>
    </row>
    <row r="20" spans="1:14" ht="30">
      <c r="A20" s="40" t="s">
        <v>114</v>
      </c>
      <c r="B20" s="41">
        <v>74.26744805540757</v>
      </c>
      <c r="C20" s="41"/>
      <c r="D20" s="41">
        <v>74.26744805540757</v>
      </c>
      <c r="E20" s="41"/>
      <c r="F20" s="41">
        <v>72.29621736814065</v>
      </c>
      <c r="G20" s="31"/>
      <c r="H20" s="41">
        <v>74.74012474012474</v>
      </c>
      <c r="I20" s="41"/>
      <c r="J20" s="41">
        <v>76.1954261954262</v>
      </c>
      <c r="K20" s="31"/>
      <c r="L20" s="41">
        <v>66.57004830917874</v>
      </c>
      <c r="M20" s="32"/>
      <c r="N20" s="32"/>
    </row>
    <row r="21" spans="1:14" ht="15">
      <c r="A21" s="40" t="s">
        <v>178</v>
      </c>
      <c r="B21" s="41">
        <v>43.09623430962343</v>
      </c>
      <c r="C21" s="41"/>
      <c r="D21" s="41">
        <v>43.09623430962343</v>
      </c>
      <c r="E21" s="41"/>
      <c r="F21" s="41">
        <v>32.63598326359833</v>
      </c>
      <c r="G21" s="31"/>
      <c r="H21" s="41">
        <v>50.204081632653065</v>
      </c>
      <c r="I21" s="41"/>
      <c r="J21" s="41">
        <v>52.6530612244898</v>
      </c>
      <c r="K21" s="31"/>
      <c r="L21" s="41">
        <v>62.213740458015266</v>
      </c>
      <c r="M21" s="32"/>
      <c r="N21" s="32"/>
    </row>
    <row r="22" spans="1:14" ht="30">
      <c r="A22" s="40" t="s">
        <v>179</v>
      </c>
      <c r="B22" s="41">
        <v>94.4954128440367</v>
      </c>
      <c r="C22" s="41"/>
      <c r="D22" s="41">
        <v>94.4954128440367</v>
      </c>
      <c r="E22" s="41"/>
      <c r="F22" s="41">
        <v>74.77064220183486</v>
      </c>
      <c r="G22" s="41"/>
      <c r="H22" s="41">
        <v>87.32394366197182</v>
      </c>
      <c r="I22" s="41"/>
      <c r="J22" s="41">
        <v>91.07981220657277</v>
      </c>
      <c r="K22" s="31"/>
      <c r="L22" s="30">
        <v>98.53300733496333</v>
      </c>
      <c r="M22" s="32"/>
      <c r="N22" s="32"/>
    </row>
    <row r="23" spans="1:14" ht="15">
      <c r="A23" s="40" t="s">
        <v>180</v>
      </c>
      <c r="B23" s="41">
        <v>59.44929987783103</v>
      </c>
      <c r="C23" s="41"/>
      <c r="D23" s="41">
        <v>59.48689032985621</v>
      </c>
      <c r="E23" s="41"/>
      <c r="F23" s="41">
        <v>47.08204116154497</v>
      </c>
      <c r="G23" s="41"/>
      <c r="H23" s="41">
        <v>60.184141300263065</v>
      </c>
      <c r="I23" s="41"/>
      <c r="J23" s="41">
        <v>62.025554302893646</v>
      </c>
      <c r="K23" s="31"/>
      <c r="L23" s="41">
        <v>55.28872593950504</v>
      </c>
      <c r="M23" s="32"/>
      <c r="N23" s="32"/>
    </row>
    <row r="24" spans="1:14" ht="15">
      <c r="A24" s="40" t="s">
        <v>181</v>
      </c>
      <c r="B24" s="41">
        <v>88.48484848484848</v>
      </c>
      <c r="C24" s="41"/>
      <c r="D24" s="41">
        <v>88.48484848484848</v>
      </c>
      <c r="E24" s="41"/>
      <c r="F24" s="41">
        <v>63.63636363636363</v>
      </c>
      <c r="G24" s="41"/>
      <c r="H24" s="41">
        <v>85.80246913580247</v>
      </c>
      <c r="I24" s="41"/>
      <c r="J24" s="41">
        <v>86.41975308641975</v>
      </c>
      <c r="K24" s="31"/>
      <c r="L24" s="30">
        <v>101.88679245283019</v>
      </c>
      <c r="M24" s="32"/>
      <c r="N24" s="32"/>
    </row>
    <row r="25" spans="1:14" ht="67.5">
      <c r="A25" s="22" t="s">
        <v>5</v>
      </c>
      <c r="B25" s="23" t="s">
        <v>6</v>
      </c>
      <c r="C25" s="23" t="s">
        <v>7</v>
      </c>
      <c r="D25" s="24" t="s">
        <v>8</v>
      </c>
      <c r="E25" s="24" t="s">
        <v>7</v>
      </c>
      <c r="F25" s="25" t="s">
        <v>9</v>
      </c>
      <c r="G25" s="25" t="s">
        <v>7</v>
      </c>
      <c r="H25" s="26" t="s">
        <v>10</v>
      </c>
      <c r="I25" s="26" t="s">
        <v>7</v>
      </c>
      <c r="J25" s="27" t="s">
        <v>11</v>
      </c>
      <c r="K25" s="27" t="s">
        <v>7</v>
      </c>
      <c r="L25" s="28" t="s">
        <v>12</v>
      </c>
      <c r="M25" s="28" t="s">
        <v>7</v>
      </c>
      <c r="N25" s="28" t="s">
        <v>13</v>
      </c>
    </row>
    <row r="26" spans="1:14" ht="15">
      <c r="A26" s="40" t="s">
        <v>182</v>
      </c>
      <c r="B26" s="41">
        <v>63.90243902439025</v>
      </c>
      <c r="C26" s="41"/>
      <c r="D26" s="41">
        <v>63.90243902439025</v>
      </c>
      <c r="E26" s="41"/>
      <c r="F26" s="41">
        <v>41.46341463414634</v>
      </c>
      <c r="G26" s="41"/>
      <c r="H26" s="41">
        <v>66.17647058823529</v>
      </c>
      <c r="I26" s="41"/>
      <c r="J26" s="41">
        <v>71.07843137254902</v>
      </c>
      <c r="K26" s="31"/>
      <c r="L26" s="41">
        <v>75.74257425742574</v>
      </c>
      <c r="M26" s="32"/>
      <c r="N26" s="32"/>
    </row>
    <row r="27" spans="1:14" ht="15">
      <c r="A27" s="40" t="s">
        <v>183</v>
      </c>
      <c r="B27" s="41">
        <v>82.18390804597702</v>
      </c>
      <c r="C27" s="41"/>
      <c r="D27" s="41">
        <v>82.18390804597702</v>
      </c>
      <c r="E27" s="41"/>
      <c r="F27" s="41">
        <v>83.9080459770115</v>
      </c>
      <c r="G27" s="41"/>
      <c r="H27" s="41">
        <v>80.22598870056498</v>
      </c>
      <c r="I27" s="41"/>
      <c r="J27" s="41">
        <v>80.22598870056498</v>
      </c>
      <c r="K27" s="31"/>
      <c r="L27" s="41">
        <v>71.65775401069519</v>
      </c>
      <c r="M27" s="32"/>
      <c r="N27" s="32"/>
    </row>
    <row r="28" spans="1:14" ht="15">
      <c r="A28" s="32"/>
      <c r="B28" s="41"/>
      <c r="C28" s="41"/>
      <c r="D28" s="41"/>
      <c r="E28" s="41"/>
      <c r="F28" s="41"/>
      <c r="G28" s="41"/>
      <c r="H28" s="41"/>
      <c r="I28" s="41"/>
      <c r="J28" s="41"/>
      <c r="K28" s="32"/>
      <c r="L28" s="41"/>
      <c r="M28" s="32"/>
      <c r="N28" s="32"/>
    </row>
    <row r="29" spans="1:14" ht="15">
      <c r="A29" s="33" t="s">
        <v>25</v>
      </c>
      <c r="B29" s="41">
        <v>84.81252145992445</v>
      </c>
      <c r="C29" s="41"/>
      <c r="D29" s="41">
        <v>85.26399187074861</v>
      </c>
      <c r="E29" s="41"/>
      <c r="F29" s="41">
        <v>82.68996093133752</v>
      </c>
      <c r="G29" s="41"/>
      <c r="H29" s="41">
        <v>87.57924313342667</v>
      </c>
      <c r="I29" s="41"/>
      <c r="J29" s="41">
        <v>87.97834195756458</v>
      </c>
      <c r="K29" s="35"/>
      <c r="L29" s="41">
        <v>75.81921089405122</v>
      </c>
      <c r="M29" s="32"/>
      <c r="N29" s="32"/>
    </row>
    <row r="30" spans="1:14" ht="45">
      <c r="A30" s="39" t="s">
        <v>26</v>
      </c>
      <c r="B30" s="41">
        <v>85.9451977666213</v>
      </c>
      <c r="C30" s="41"/>
      <c r="D30" s="41">
        <v>85.84666635386853</v>
      </c>
      <c r="E30" s="41"/>
      <c r="F30" s="41">
        <v>82.77577065640689</v>
      </c>
      <c r="G30" s="41"/>
      <c r="H30" s="41">
        <v>91.53544692934081</v>
      </c>
      <c r="I30" s="41"/>
      <c r="J30" s="41">
        <v>85.83530847393988</v>
      </c>
      <c r="K30" s="41"/>
      <c r="L30" s="41">
        <v>78.39274260056813</v>
      </c>
      <c r="M30" s="32"/>
      <c r="N30" s="32"/>
    </row>
  </sheetData>
  <sheetProtection/>
  <conditionalFormatting sqref="B5 B18:B19">
    <cfRule type="cellIs" priority="513" dxfId="3" operator="between" stopIfTrue="1">
      <formula>50.01</formula>
      <formula>73.99</formula>
    </cfRule>
    <cfRule type="cellIs" priority="514" dxfId="2" operator="between" stopIfTrue="1">
      <formula>74</formula>
      <formula>94.99</formula>
    </cfRule>
    <cfRule type="cellIs" priority="515" dxfId="1" operator="lessThanOrEqual" stopIfTrue="1">
      <formula>50</formula>
    </cfRule>
    <cfRule type="cellIs" priority="516" dxfId="0" operator="greaterThanOrEqual" stopIfTrue="1">
      <formula>95</formula>
    </cfRule>
    <cfRule type="cellIs" priority="517" dxfId="3" operator="between" stopIfTrue="1">
      <formula>50.1</formula>
      <formula>74</formula>
    </cfRule>
    <cfRule type="cellIs" priority="518" dxfId="2" operator="between" stopIfTrue="1">
      <formula>74.1</formula>
      <formula>94.9</formula>
    </cfRule>
    <cfRule type="cellIs" priority="519" dxfId="1" operator="lessThanOrEqual" stopIfTrue="1">
      <formula>50</formula>
    </cfRule>
    <cfRule type="cellIs" priority="520" dxfId="0" operator="greaterThanOrEqual" stopIfTrue="1">
      <formula>95</formula>
    </cfRule>
    <cfRule type="cellIs" priority="521" dxfId="3" operator="between" stopIfTrue="1">
      <formula>50.1</formula>
      <formula>73.9</formula>
    </cfRule>
    <cfRule type="cellIs" priority="522" dxfId="2" operator="between" stopIfTrue="1">
      <formula>74</formula>
      <formula>94.9</formula>
    </cfRule>
    <cfRule type="cellIs" priority="523" dxfId="1" operator="lessThanOrEqual" stopIfTrue="1">
      <formula>50</formula>
    </cfRule>
    <cfRule type="cellIs" priority="524" dxfId="0" operator="greaterThanOrEqual" stopIfTrue="1">
      <formula>95</formula>
    </cfRule>
  </conditionalFormatting>
  <conditionalFormatting sqref="D5 D18:D19">
    <cfRule type="cellIs" priority="509" dxfId="3" operator="between" stopIfTrue="1">
      <formula>50.1</formula>
      <formula>73.9</formula>
    </cfRule>
    <cfRule type="cellIs" priority="510" dxfId="2" operator="between" stopIfTrue="1">
      <formula>74</formula>
      <formula>94.9</formula>
    </cfRule>
    <cfRule type="cellIs" priority="511" dxfId="1" operator="lessThanOrEqual" stopIfTrue="1">
      <formula>50</formula>
    </cfRule>
    <cfRule type="cellIs" priority="512" dxfId="0" operator="greaterThanOrEqual" stopIfTrue="1">
      <formula>95</formula>
    </cfRule>
  </conditionalFormatting>
  <conditionalFormatting sqref="D5 D18:D19">
    <cfRule type="cellIs" priority="489" dxfId="3" operator="between" stopIfTrue="1">
      <formula>50.01</formula>
      <formula>73.99</formula>
    </cfRule>
    <cfRule type="cellIs" priority="490" dxfId="2" operator="between" stopIfTrue="1">
      <formula>74</formula>
      <formula>94.99</formula>
    </cfRule>
    <cfRule type="cellIs" priority="491" dxfId="1" operator="lessThanOrEqual" stopIfTrue="1">
      <formula>50</formula>
    </cfRule>
    <cfRule type="cellIs" priority="492" dxfId="0" operator="greaterThanOrEqual" stopIfTrue="1">
      <formula>95</formula>
    </cfRule>
    <cfRule type="cellIs" priority="493" dxfId="3" operator="between" stopIfTrue="1">
      <formula>50.1</formula>
      <formula>74</formula>
    </cfRule>
    <cfRule type="cellIs" priority="494" dxfId="2" operator="between" stopIfTrue="1">
      <formula>74.1</formula>
      <formula>94.9</formula>
    </cfRule>
    <cfRule type="cellIs" priority="495" dxfId="1" operator="lessThanOrEqual" stopIfTrue="1">
      <formula>50</formula>
    </cfRule>
    <cfRule type="cellIs" priority="496" dxfId="0" operator="greaterThanOrEqual" stopIfTrue="1">
      <formula>95</formula>
    </cfRule>
    <cfRule type="cellIs" priority="497" dxfId="3" operator="between" stopIfTrue="1">
      <formula>50.1</formula>
      <formula>73.9</formula>
    </cfRule>
    <cfRule type="cellIs" priority="498" dxfId="2" operator="between" stopIfTrue="1">
      <formula>74</formula>
      <formula>94.9</formula>
    </cfRule>
    <cfRule type="cellIs" priority="499" dxfId="1" operator="lessThanOrEqual" stopIfTrue="1">
      <formula>50</formula>
    </cfRule>
    <cfRule type="cellIs" priority="500" dxfId="0" operator="greaterThanOrEqual" stopIfTrue="1">
      <formula>95</formula>
    </cfRule>
    <cfRule type="cellIs" priority="501" dxfId="3" operator="between" stopIfTrue="1">
      <formula>50.1</formula>
      <formula>73.9</formula>
    </cfRule>
    <cfRule type="cellIs" priority="502" dxfId="2" operator="between" stopIfTrue="1">
      <formula>74</formula>
      <formula>94.9</formula>
    </cfRule>
    <cfRule type="cellIs" priority="503" dxfId="1" operator="lessThanOrEqual" stopIfTrue="1">
      <formula>50</formula>
    </cfRule>
    <cfRule type="cellIs" priority="504" dxfId="0" operator="greaterThanOrEqual" stopIfTrue="1">
      <formula>95</formula>
    </cfRule>
    <cfRule type="cellIs" priority="505" dxfId="3" operator="between" stopIfTrue="1">
      <formula>50.1</formula>
      <formula>73.9</formula>
    </cfRule>
    <cfRule type="cellIs" priority="506" dxfId="2" operator="between" stopIfTrue="1">
      <formula>74</formula>
      <formula>94.9</formula>
    </cfRule>
    <cfRule type="cellIs" priority="507" dxfId="1" operator="lessThanOrEqual" stopIfTrue="1">
      <formula>50</formula>
    </cfRule>
    <cfRule type="cellIs" priority="508" dxfId="0" operator="greaterThanOrEqual" stopIfTrue="1">
      <formula>95</formula>
    </cfRule>
  </conditionalFormatting>
  <conditionalFormatting sqref="F5 F13">
    <cfRule type="cellIs" priority="485" dxfId="3" operator="between" stopIfTrue="1">
      <formula>50.1</formula>
      <formula>73.9</formula>
    </cfRule>
    <cfRule type="cellIs" priority="486" dxfId="2" operator="between" stopIfTrue="1">
      <formula>74</formula>
      <formula>94.9</formula>
    </cfRule>
    <cfRule type="cellIs" priority="487" dxfId="1" operator="lessThanOrEqual" stopIfTrue="1">
      <formula>50</formula>
    </cfRule>
    <cfRule type="cellIs" priority="488" dxfId="0" operator="greaterThanOrEqual" stopIfTrue="1">
      <formula>95</formula>
    </cfRule>
  </conditionalFormatting>
  <conditionalFormatting sqref="F5 F13">
    <cfRule type="cellIs" priority="481" dxfId="3" operator="between" stopIfTrue="1">
      <formula>50.1</formula>
      <formula>73.9</formula>
    </cfRule>
    <cfRule type="cellIs" priority="482" dxfId="2" operator="between" stopIfTrue="1">
      <formula>74</formula>
      <formula>94.9</formula>
    </cfRule>
    <cfRule type="cellIs" priority="483" dxfId="1" operator="lessThanOrEqual" stopIfTrue="1">
      <formula>50</formula>
    </cfRule>
    <cfRule type="cellIs" priority="484" dxfId="0" operator="greaterThanOrEqual" stopIfTrue="1">
      <formula>95</formula>
    </cfRule>
  </conditionalFormatting>
  <conditionalFormatting sqref="F5 F13">
    <cfRule type="cellIs" priority="477" dxfId="3" operator="between" stopIfTrue="1">
      <formula>50.1</formula>
      <formula>73.9</formula>
    </cfRule>
    <cfRule type="cellIs" priority="478" dxfId="2" operator="between" stopIfTrue="1">
      <formula>74</formula>
      <formula>94.9</formula>
    </cfRule>
    <cfRule type="cellIs" priority="479" dxfId="1" operator="lessThanOrEqual" stopIfTrue="1">
      <formula>50</formula>
    </cfRule>
    <cfRule type="cellIs" priority="480" dxfId="0" operator="greaterThanOrEqual" stopIfTrue="1">
      <formula>95</formula>
    </cfRule>
  </conditionalFormatting>
  <conditionalFormatting sqref="F5 F13">
    <cfRule type="cellIs" priority="473" dxfId="3" operator="between" stopIfTrue="1">
      <formula>50.1</formula>
      <formula>73.9</formula>
    </cfRule>
    <cfRule type="cellIs" priority="474" dxfId="2" operator="between" stopIfTrue="1">
      <formula>74</formula>
      <formula>94.9</formula>
    </cfRule>
    <cfRule type="cellIs" priority="475" dxfId="1" operator="lessThanOrEqual" stopIfTrue="1">
      <formula>50</formula>
    </cfRule>
    <cfRule type="cellIs" priority="476" dxfId="0" operator="greaterThanOrEqual" stopIfTrue="1">
      <formula>95</formula>
    </cfRule>
  </conditionalFormatting>
  <conditionalFormatting sqref="F5 F13">
    <cfRule type="cellIs" priority="469" dxfId="3" operator="between" stopIfTrue="1">
      <formula>50.1</formula>
      <formula>73.9</formula>
    </cfRule>
    <cfRule type="cellIs" priority="470" dxfId="2" operator="between" stopIfTrue="1">
      <formula>74</formula>
      <formula>94.9</formula>
    </cfRule>
    <cfRule type="cellIs" priority="471" dxfId="1" operator="lessThanOrEqual" stopIfTrue="1">
      <formula>50</formula>
    </cfRule>
    <cfRule type="cellIs" priority="472" dxfId="0" operator="greaterThanOrEqual" stopIfTrue="1">
      <formula>95</formula>
    </cfRule>
  </conditionalFormatting>
  <conditionalFormatting sqref="F5 F13">
    <cfRule type="cellIs" priority="466" dxfId="2" operator="between" stopIfTrue="1">
      <formula>74.1</formula>
      <formula>94.9</formula>
    </cfRule>
    <cfRule type="cellIs" priority="467" dxfId="1" operator="lessThanOrEqual" stopIfTrue="1">
      <formula>50</formula>
    </cfRule>
    <cfRule type="cellIs" priority="468" dxfId="0" operator="greaterThanOrEqual" stopIfTrue="1">
      <formula>95</formula>
    </cfRule>
  </conditionalFormatting>
  <conditionalFormatting sqref="F5 F13">
    <cfRule type="cellIs" priority="461" dxfId="3" operator="between" stopIfTrue="1">
      <formula>50.01</formula>
      <formula>73.99</formula>
    </cfRule>
    <cfRule type="cellIs" priority="462" dxfId="2" operator="between" stopIfTrue="1">
      <formula>74</formula>
      <formula>94.99</formula>
    </cfRule>
    <cfRule type="cellIs" priority="463" dxfId="1" operator="lessThanOrEqual" stopIfTrue="1">
      <formula>50</formula>
    </cfRule>
    <cfRule type="cellIs" priority="464" dxfId="0" operator="greaterThanOrEqual" stopIfTrue="1">
      <formula>95</formula>
    </cfRule>
    <cfRule type="cellIs" priority="465" dxfId="3" operator="between" stopIfTrue="1">
      <formula>50.1</formula>
      <formula>74</formula>
    </cfRule>
  </conditionalFormatting>
  <conditionalFormatting sqref="H8:H10 H13 H18:H19">
    <cfRule type="cellIs" priority="457" dxfId="3" operator="between" stopIfTrue="1">
      <formula>50.1</formula>
      <formula>73.9</formula>
    </cfRule>
    <cfRule type="cellIs" priority="458" dxfId="2" operator="between" stopIfTrue="1">
      <formula>74</formula>
      <formula>94.9</formula>
    </cfRule>
    <cfRule type="cellIs" priority="459" dxfId="1" operator="lessThanOrEqual" stopIfTrue="1">
      <formula>50</formula>
    </cfRule>
    <cfRule type="cellIs" priority="460" dxfId="0" operator="greaterThanOrEqual" stopIfTrue="1">
      <formula>95</formula>
    </cfRule>
  </conditionalFormatting>
  <conditionalFormatting sqref="H8:H10 H13 H18:H19">
    <cfRule type="cellIs" priority="453" dxfId="3" operator="between" stopIfTrue="1">
      <formula>50.1</formula>
      <formula>73.9</formula>
    </cfRule>
    <cfRule type="cellIs" priority="454" dxfId="2" operator="between" stopIfTrue="1">
      <formula>74</formula>
      <formula>94.9</formula>
    </cfRule>
    <cfRule type="cellIs" priority="455" dxfId="1" operator="lessThanOrEqual" stopIfTrue="1">
      <formula>50</formula>
    </cfRule>
    <cfRule type="cellIs" priority="456" dxfId="0" operator="greaterThanOrEqual" stopIfTrue="1">
      <formula>95</formula>
    </cfRule>
  </conditionalFormatting>
  <conditionalFormatting sqref="H8:H10 H13 H18:H19">
    <cfRule type="cellIs" priority="449" dxfId="3" operator="between" stopIfTrue="1">
      <formula>50.1</formula>
      <formula>73.9</formula>
    </cfRule>
    <cfRule type="cellIs" priority="450" dxfId="2" operator="between" stopIfTrue="1">
      <formula>74</formula>
      <formula>94.9</formula>
    </cfRule>
    <cfRule type="cellIs" priority="451" dxfId="1" operator="lessThanOrEqual" stopIfTrue="1">
      <formula>50</formula>
    </cfRule>
    <cfRule type="cellIs" priority="452" dxfId="0" operator="greaterThanOrEqual" stopIfTrue="1">
      <formula>95</formula>
    </cfRule>
  </conditionalFormatting>
  <conditionalFormatting sqref="H8:H10 H13 H18:H19">
    <cfRule type="cellIs" priority="445" dxfId="3" operator="between" stopIfTrue="1">
      <formula>50.1</formula>
      <formula>73.9</formula>
    </cfRule>
    <cfRule type="cellIs" priority="446" dxfId="2" operator="between" stopIfTrue="1">
      <formula>74</formula>
      <formula>94.9</formula>
    </cfRule>
    <cfRule type="cellIs" priority="447" dxfId="1" operator="lessThanOrEqual" stopIfTrue="1">
      <formula>50</formula>
    </cfRule>
    <cfRule type="cellIs" priority="448" dxfId="0" operator="greaterThanOrEqual" stopIfTrue="1">
      <formula>95</formula>
    </cfRule>
  </conditionalFormatting>
  <conditionalFormatting sqref="H8:H10 H13 H18:H19">
    <cfRule type="cellIs" priority="441" dxfId="3" operator="between" stopIfTrue="1">
      <formula>50.1</formula>
      <formula>73.9</formula>
    </cfRule>
    <cfRule type="cellIs" priority="442" dxfId="2" operator="between" stopIfTrue="1">
      <formula>74</formula>
      <formula>94.9</formula>
    </cfRule>
    <cfRule type="cellIs" priority="443" dxfId="1" operator="lessThanOrEqual" stopIfTrue="1">
      <formula>50</formula>
    </cfRule>
    <cfRule type="cellIs" priority="444" dxfId="0" operator="greaterThanOrEqual" stopIfTrue="1">
      <formula>95</formula>
    </cfRule>
  </conditionalFormatting>
  <conditionalFormatting sqref="H8:H10 H13 H18:H19">
    <cfRule type="cellIs" priority="437" dxfId="3" operator="between" stopIfTrue="1">
      <formula>50.1</formula>
      <formula>73.9</formula>
    </cfRule>
    <cfRule type="cellIs" priority="438" dxfId="2" operator="between" stopIfTrue="1">
      <formula>74</formula>
      <formula>94.9</formula>
    </cfRule>
    <cfRule type="cellIs" priority="439" dxfId="1" operator="lessThanOrEqual" stopIfTrue="1">
      <formula>50</formula>
    </cfRule>
    <cfRule type="cellIs" priority="440" dxfId="0" operator="greaterThanOrEqual" stopIfTrue="1">
      <formula>95</formula>
    </cfRule>
  </conditionalFormatting>
  <conditionalFormatting sqref="H8:H10 H13 H18:H19">
    <cfRule type="cellIs" priority="433" dxfId="3" operator="between" stopIfTrue="1">
      <formula>50.1</formula>
      <formula>73.9</formula>
    </cfRule>
    <cfRule type="cellIs" priority="434" dxfId="2" operator="between" stopIfTrue="1">
      <formula>74</formula>
      <formula>94.9</formula>
    </cfRule>
    <cfRule type="cellIs" priority="435" dxfId="1" operator="lessThanOrEqual" stopIfTrue="1">
      <formula>50</formula>
    </cfRule>
    <cfRule type="cellIs" priority="436" dxfId="0" operator="greaterThanOrEqual" stopIfTrue="1">
      <formula>95</formula>
    </cfRule>
  </conditionalFormatting>
  <conditionalFormatting sqref="H8:H10 H13 H18:H19">
    <cfRule type="cellIs" priority="429" dxfId="3" operator="between" stopIfTrue="1">
      <formula>50.1</formula>
      <formula>73.9</formula>
    </cfRule>
    <cfRule type="cellIs" priority="430" dxfId="2" operator="between" stopIfTrue="1">
      <formula>74</formula>
      <formula>94.9</formula>
    </cfRule>
    <cfRule type="cellIs" priority="431" dxfId="1" operator="lessThanOrEqual" stopIfTrue="1">
      <formula>50</formula>
    </cfRule>
    <cfRule type="cellIs" priority="432" dxfId="0" operator="greaterThanOrEqual" stopIfTrue="1">
      <formula>95</formula>
    </cfRule>
  </conditionalFormatting>
  <conditionalFormatting sqref="H8:H10 H13 H18:H19">
    <cfRule type="cellIs" priority="425" dxfId="3" operator="between" stopIfTrue="1">
      <formula>50.1</formula>
      <formula>73.9</formula>
    </cfRule>
    <cfRule type="cellIs" priority="426" dxfId="2" operator="between" stopIfTrue="1">
      <formula>74</formula>
      <formula>94.9</formula>
    </cfRule>
    <cfRule type="cellIs" priority="427" dxfId="1" operator="lessThanOrEqual" stopIfTrue="1">
      <formula>50</formula>
    </cfRule>
    <cfRule type="cellIs" priority="428" dxfId="0" operator="greaterThanOrEqual" stopIfTrue="1">
      <formula>95</formula>
    </cfRule>
  </conditionalFormatting>
  <conditionalFormatting sqref="H8:H10 H13 H18:H19">
    <cfRule type="cellIs" priority="421" dxfId="3" operator="between" stopIfTrue="1">
      <formula>50.1</formula>
      <formula>73.9</formula>
    </cfRule>
    <cfRule type="cellIs" priority="422" dxfId="2" operator="between" stopIfTrue="1">
      <formula>74</formula>
      <formula>94.9</formula>
    </cfRule>
    <cfRule type="cellIs" priority="423" dxfId="1" operator="lessThanOrEqual" stopIfTrue="1">
      <formula>50</formula>
    </cfRule>
    <cfRule type="cellIs" priority="424" dxfId="0" operator="greaterThanOrEqual" stopIfTrue="1">
      <formula>95</formula>
    </cfRule>
  </conditionalFormatting>
  <conditionalFormatting sqref="H8:H10 H13 H18:H19">
    <cfRule type="cellIs" priority="417" dxfId="3" operator="between" stopIfTrue="1">
      <formula>50.1</formula>
      <formula>73.9</formula>
    </cfRule>
    <cfRule type="cellIs" priority="418" dxfId="2" operator="between" stopIfTrue="1">
      <formula>74</formula>
      <formula>94.9</formula>
    </cfRule>
    <cfRule type="cellIs" priority="419" dxfId="1" operator="lessThanOrEqual" stopIfTrue="1">
      <formula>50</formula>
    </cfRule>
    <cfRule type="cellIs" priority="420" dxfId="0" operator="greaterThanOrEqual" stopIfTrue="1">
      <formula>95</formula>
    </cfRule>
  </conditionalFormatting>
  <conditionalFormatting sqref="H8:H10 H13 H18:H19">
    <cfRule type="cellIs" priority="414" dxfId="2" operator="between" stopIfTrue="1">
      <formula>74.1</formula>
      <formula>94.9</formula>
    </cfRule>
    <cfRule type="cellIs" priority="415" dxfId="1" operator="lessThanOrEqual" stopIfTrue="1">
      <formula>50</formula>
    </cfRule>
    <cfRule type="cellIs" priority="416" dxfId="0" operator="greaterThanOrEqual" stopIfTrue="1">
      <formula>95</formula>
    </cfRule>
  </conditionalFormatting>
  <conditionalFormatting sqref="H8:H10 H13 H18:H19">
    <cfRule type="cellIs" priority="409" dxfId="3" operator="between" stopIfTrue="1">
      <formula>50.01</formula>
      <formula>73.99</formula>
    </cfRule>
    <cfRule type="cellIs" priority="410" dxfId="2" operator="between" stopIfTrue="1">
      <formula>74</formula>
      <formula>94.99</formula>
    </cfRule>
    <cfRule type="cellIs" priority="411" dxfId="1" operator="lessThanOrEqual" stopIfTrue="1">
      <formula>50</formula>
    </cfRule>
    <cfRule type="cellIs" priority="412" dxfId="0" operator="greaterThanOrEqual" stopIfTrue="1">
      <formula>95</formula>
    </cfRule>
    <cfRule type="cellIs" priority="413" dxfId="3" operator="between" stopIfTrue="1">
      <formula>50.1</formula>
      <formula>74</formula>
    </cfRule>
  </conditionalFormatting>
  <conditionalFormatting sqref="J5 J8:J11 J13 J18:J19">
    <cfRule type="cellIs" priority="405" dxfId="3" operator="between" stopIfTrue="1">
      <formula>50.1</formula>
      <formula>73.9</formula>
    </cfRule>
    <cfRule type="cellIs" priority="406" dxfId="2" operator="between" stopIfTrue="1">
      <formula>74</formula>
      <formula>94.9</formula>
    </cfRule>
    <cfRule type="cellIs" priority="407" dxfId="1" operator="lessThanOrEqual" stopIfTrue="1">
      <formula>50</formula>
    </cfRule>
    <cfRule type="cellIs" priority="408" dxfId="0" operator="greaterThanOrEqual" stopIfTrue="1">
      <formula>95</formula>
    </cfRule>
  </conditionalFormatting>
  <conditionalFormatting sqref="J5 J8:J11 J13 J18:J19">
    <cfRule type="cellIs" priority="401" dxfId="3" operator="between" stopIfTrue="1">
      <formula>50.1</formula>
      <formula>73.9</formula>
    </cfRule>
    <cfRule type="cellIs" priority="402" dxfId="2" operator="between" stopIfTrue="1">
      <formula>74</formula>
      <formula>94.9</formula>
    </cfRule>
    <cfRule type="cellIs" priority="403" dxfId="1" operator="lessThanOrEqual" stopIfTrue="1">
      <formula>50</formula>
    </cfRule>
    <cfRule type="cellIs" priority="404" dxfId="0" operator="greaterThanOrEqual" stopIfTrue="1">
      <formula>95</formula>
    </cfRule>
  </conditionalFormatting>
  <conditionalFormatting sqref="J5 J8:J11 J13 J18:J19">
    <cfRule type="cellIs" priority="397" dxfId="3" operator="between" stopIfTrue="1">
      <formula>50.1</formula>
      <formula>73.9</formula>
    </cfRule>
    <cfRule type="cellIs" priority="398" dxfId="2" operator="between" stopIfTrue="1">
      <formula>74</formula>
      <formula>94.9</formula>
    </cfRule>
    <cfRule type="cellIs" priority="399" dxfId="1" operator="lessThanOrEqual" stopIfTrue="1">
      <formula>50</formula>
    </cfRule>
    <cfRule type="cellIs" priority="400" dxfId="0" operator="greaterThanOrEqual" stopIfTrue="1">
      <formula>95</formula>
    </cfRule>
  </conditionalFormatting>
  <conditionalFormatting sqref="J5 J8:J11 J13 J18:J19">
    <cfRule type="cellIs" priority="393" dxfId="3" operator="between" stopIfTrue="1">
      <formula>50.1</formula>
      <formula>73.9</formula>
    </cfRule>
    <cfRule type="cellIs" priority="394" dxfId="2" operator="between" stopIfTrue="1">
      <formula>74</formula>
      <formula>94.9</formula>
    </cfRule>
    <cfRule type="cellIs" priority="395" dxfId="1" operator="lessThanOrEqual" stopIfTrue="1">
      <formula>50</formula>
    </cfRule>
    <cfRule type="cellIs" priority="396" dxfId="0" operator="greaterThanOrEqual" stopIfTrue="1">
      <formula>95</formula>
    </cfRule>
  </conditionalFormatting>
  <conditionalFormatting sqref="J5 J8:J11 J13 J18:J19">
    <cfRule type="cellIs" priority="389" dxfId="3" operator="between" stopIfTrue="1">
      <formula>50.1</formula>
      <formula>73.9</formula>
    </cfRule>
    <cfRule type="cellIs" priority="390" dxfId="2" operator="between" stopIfTrue="1">
      <formula>74</formula>
      <formula>94.9</formula>
    </cfRule>
    <cfRule type="cellIs" priority="391" dxfId="1" operator="lessThanOrEqual" stopIfTrue="1">
      <formula>50</formula>
    </cfRule>
    <cfRule type="cellIs" priority="392" dxfId="0" operator="greaterThanOrEqual" stopIfTrue="1">
      <formula>95</formula>
    </cfRule>
  </conditionalFormatting>
  <conditionalFormatting sqref="J5 J8:J11 J13 J18:J19">
    <cfRule type="cellIs" priority="385" dxfId="3" operator="between" stopIfTrue="1">
      <formula>50.1</formula>
      <formula>73.9</formula>
    </cfRule>
    <cfRule type="cellIs" priority="386" dxfId="2" operator="between" stopIfTrue="1">
      <formula>74</formula>
      <formula>94.9</formula>
    </cfRule>
    <cfRule type="cellIs" priority="387" dxfId="1" operator="lessThanOrEqual" stopIfTrue="1">
      <formula>50</formula>
    </cfRule>
    <cfRule type="cellIs" priority="388" dxfId="0" operator="greaterThanOrEqual" stopIfTrue="1">
      <formula>95</formula>
    </cfRule>
  </conditionalFormatting>
  <conditionalFormatting sqref="J5 J8:J11 J13 J18:J19">
    <cfRule type="cellIs" priority="381" dxfId="3" operator="between" stopIfTrue="1">
      <formula>50.1</formula>
      <formula>73.9</formula>
    </cfRule>
    <cfRule type="cellIs" priority="382" dxfId="2" operator="between" stopIfTrue="1">
      <formula>74</formula>
      <formula>94.9</formula>
    </cfRule>
    <cfRule type="cellIs" priority="383" dxfId="1" operator="lessThanOrEqual" stopIfTrue="1">
      <formula>50</formula>
    </cfRule>
    <cfRule type="cellIs" priority="384" dxfId="0" operator="greaterThanOrEqual" stopIfTrue="1">
      <formula>95</formula>
    </cfRule>
  </conditionalFormatting>
  <conditionalFormatting sqref="J5 J8:J11 J13 J18:J19">
    <cfRule type="cellIs" priority="377" dxfId="3" operator="between" stopIfTrue="1">
      <formula>50.1</formula>
      <formula>73.9</formula>
    </cfRule>
    <cfRule type="cellIs" priority="378" dxfId="2" operator="between" stopIfTrue="1">
      <formula>74</formula>
      <formula>94.9</formula>
    </cfRule>
    <cfRule type="cellIs" priority="379" dxfId="1" operator="lessThanOrEqual" stopIfTrue="1">
      <formula>50</formula>
    </cfRule>
    <cfRule type="cellIs" priority="380" dxfId="0" operator="greaterThanOrEqual" stopIfTrue="1">
      <formula>95</formula>
    </cfRule>
  </conditionalFormatting>
  <conditionalFormatting sqref="J5 J8:J11 J13 J18:J19">
    <cfRule type="cellIs" priority="373" dxfId="3" operator="between" stopIfTrue="1">
      <formula>50.1</formula>
      <formula>73.9</formula>
    </cfRule>
    <cfRule type="cellIs" priority="374" dxfId="2" operator="between" stopIfTrue="1">
      <formula>74</formula>
      <formula>94.9</formula>
    </cfRule>
    <cfRule type="cellIs" priority="375" dxfId="1" operator="lessThanOrEqual" stopIfTrue="1">
      <formula>50</formula>
    </cfRule>
    <cfRule type="cellIs" priority="376" dxfId="0" operator="greaterThanOrEqual" stopIfTrue="1">
      <formula>95</formula>
    </cfRule>
  </conditionalFormatting>
  <conditionalFormatting sqref="J5 J8:J11 J13 J18:J19">
    <cfRule type="cellIs" priority="369" dxfId="3" operator="between" stopIfTrue="1">
      <formula>50.1</formula>
      <formula>73.9</formula>
    </cfRule>
    <cfRule type="cellIs" priority="370" dxfId="2" operator="between" stopIfTrue="1">
      <formula>74</formula>
      <formula>94.9</formula>
    </cfRule>
    <cfRule type="cellIs" priority="371" dxfId="1" operator="lessThanOrEqual" stopIfTrue="1">
      <formula>50</formula>
    </cfRule>
    <cfRule type="cellIs" priority="372" dxfId="0" operator="greaterThanOrEqual" stopIfTrue="1">
      <formula>95</formula>
    </cfRule>
  </conditionalFormatting>
  <conditionalFormatting sqref="J5 J8:J11 J13 J18:J19">
    <cfRule type="cellIs" priority="365" dxfId="3" operator="between" stopIfTrue="1">
      <formula>50.1</formula>
      <formula>73.9</formula>
    </cfRule>
    <cfRule type="cellIs" priority="366" dxfId="2" operator="between" stopIfTrue="1">
      <formula>74</formula>
      <formula>94.9</formula>
    </cfRule>
    <cfRule type="cellIs" priority="367" dxfId="1" operator="lessThanOrEqual" stopIfTrue="1">
      <formula>50</formula>
    </cfRule>
    <cfRule type="cellIs" priority="368" dxfId="0" operator="greaterThanOrEqual" stopIfTrue="1">
      <formula>95</formula>
    </cfRule>
  </conditionalFormatting>
  <conditionalFormatting sqref="J5 J8:J11 J13 J18:J19">
    <cfRule type="cellIs" priority="361" dxfId="3" operator="between" stopIfTrue="1">
      <formula>50.1</formula>
      <formula>73.9</formula>
    </cfRule>
    <cfRule type="cellIs" priority="362" dxfId="2" operator="between" stopIfTrue="1">
      <formula>74</formula>
      <formula>94.9</formula>
    </cfRule>
    <cfRule type="cellIs" priority="363" dxfId="1" operator="lessThanOrEqual" stopIfTrue="1">
      <formula>50</formula>
    </cfRule>
    <cfRule type="cellIs" priority="364" dxfId="0" operator="greaterThanOrEqual" stopIfTrue="1">
      <formula>95</formula>
    </cfRule>
  </conditionalFormatting>
  <conditionalFormatting sqref="J5 J8:J11 J13 J18:J19">
    <cfRule type="cellIs" priority="358" dxfId="2" operator="between" stopIfTrue="1">
      <formula>74.1</formula>
      <formula>94.9</formula>
    </cfRule>
    <cfRule type="cellIs" priority="359" dxfId="1" operator="lessThanOrEqual" stopIfTrue="1">
      <formula>50</formula>
    </cfRule>
    <cfRule type="cellIs" priority="360" dxfId="0" operator="greaterThanOrEqual" stopIfTrue="1">
      <formula>95</formula>
    </cfRule>
  </conditionalFormatting>
  <conditionalFormatting sqref="J5 J8:J11 J13 J18:J19">
    <cfRule type="cellIs" priority="353" dxfId="3" operator="between" stopIfTrue="1">
      <formula>50.01</formula>
      <formula>73.99</formula>
    </cfRule>
    <cfRule type="cellIs" priority="354" dxfId="2" operator="between" stopIfTrue="1">
      <formula>74</formula>
      <formula>94.99</formula>
    </cfRule>
    <cfRule type="cellIs" priority="355" dxfId="1" operator="lessThanOrEqual" stopIfTrue="1">
      <formula>50</formula>
    </cfRule>
    <cfRule type="cellIs" priority="356" dxfId="0" operator="greaterThanOrEqual" stopIfTrue="1">
      <formula>95</formula>
    </cfRule>
    <cfRule type="cellIs" priority="357" dxfId="3" operator="between" stopIfTrue="1">
      <formula>50.1</formula>
      <formula>74</formula>
    </cfRule>
  </conditionalFormatting>
  <conditionalFormatting sqref="L5 L12 L10 L22 L24">
    <cfRule type="cellIs" priority="349" dxfId="3" operator="between" stopIfTrue="1">
      <formula>50.1</formula>
      <formula>73.9</formula>
    </cfRule>
    <cfRule type="cellIs" priority="350" dxfId="2" operator="between" stopIfTrue="1">
      <formula>74</formula>
      <formula>94.9</formula>
    </cfRule>
    <cfRule type="cellIs" priority="351" dxfId="1" operator="lessThanOrEqual" stopIfTrue="1">
      <formula>50</formula>
    </cfRule>
    <cfRule type="cellIs" priority="352" dxfId="0" operator="greaterThanOrEqual" stopIfTrue="1">
      <formula>95</formula>
    </cfRule>
  </conditionalFormatting>
  <conditionalFormatting sqref="L5 L12 L10 L22 L24">
    <cfRule type="cellIs" priority="345" dxfId="3" operator="between" stopIfTrue="1">
      <formula>50.1</formula>
      <formula>73.9</formula>
    </cfRule>
    <cfRule type="cellIs" priority="346" dxfId="2" operator="between" stopIfTrue="1">
      <formula>74</formula>
      <formula>94.9</formula>
    </cfRule>
    <cfRule type="cellIs" priority="347" dxfId="1" operator="lessThanOrEqual" stopIfTrue="1">
      <formula>50</formula>
    </cfRule>
    <cfRule type="cellIs" priority="348" dxfId="0" operator="greaterThanOrEqual" stopIfTrue="1">
      <formula>95</formula>
    </cfRule>
  </conditionalFormatting>
  <conditionalFormatting sqref="L5 L12 L10 L22 L24">
    <cfRule type="cellIs" priority="341" dxfId="3" operator="between" stopIfTrue="1">
      <formula>50.1</formula>
      <formula>73.9</formula>
    </cfRule>
    <cfRule type="cellIs" priority="342" dxfId="2" operator="between" stopIfTrue="1">
      <formula>74</formula>
      <formula>94.9</formula>
    </cfRule>
    <cfRule type="cellIs" priority="343" dxfId="1" operator="lessThanOrEqual" stopIfTrue="1">
      <formula>50</formula>
    </cfRule>
    <cfRule type="cellIs" priority="344" dxfId="0" operator="greaterThanOrEqual" stopIfTrue="1">
      <formula>95</formula>
    </cfRule>
  </conditionalFormatting>
  <conditionalFormatting sqref="L5 L12 L10 L22 L24">
    <cfRule type="cellIs" priority="337" dxfId="3" operator="between" stopIfTrue="1">
      <formula>50.1</formula>
      <formula>73.9</formula>
    </cfRule>
    <cfRule type="cellIs" priority="338" dxfId="2" operator="between" stopIfTrue="1">
      <formula>74</formula>
      <formula>94.9</formula>
    </cfRule>
    <cfRule type="cellIs" priority="339" dxfId="1" operator="lessThanOrEqual" stopIfTrue="1">
      <formula>50</formula>
    </cfRule>
    <cfRule type="cellIs" priority="340" dxfId="0" operator="greaterThanOrEqual" stopIfTrue="1">
      <formula>95</formula>
    </cfRule>
  </conditionalFormatting>
  <conditionalFormatting sqref="L5 L12 L10 L22 L24">
    <cfRule type="cellIs" priority="333" dxfId="3" operator="between" stopIfTrue="1">
      <formula>50.1</formula>
      <formula>73.9</formula>
    </cfRule>
    <cfRule type="cellIs" priority="334" dxfId="2" operator="between" stopIfTrue="1">
      <formula>74</formula>
      <formula>94.9</formula>
    </cfRule>
    <cfRule type="cellIs" priority="335" dxfId="1" operator="lessThanOrEqual" stopIfTrue="1">
      <formula>50</formula>
    </cfRule>
    <cfRule type="cellIs" priority="336" dxfId="0" operator="greaterThanOrEqual" stopIfTrue="1">
      <formula>95</formula>
    </cfRule>
  </conditionalFormatting>
  <conditionalFormatting sqref="L5 L12 L10 L22 L24">
    <cfRule type="cellIs" priority="329" dxfId="3" operator="between" stopIfTrue="1">
      <formula>50.1</formula>
      <formula>73.9</formula>
    </cfRule>
    <cfRule type="cellIs" priority="330" dxfId="2" operator="between" stopIfTrue="1">
      <formula>74</formula>
      <formula>94.9</formula>
    </cfRule>
    <cfRule type="cellIs" priority="331" dxfId="1" operator="lessThanOrEqual" stopIfTrue="1">
      <formula>50</formula>
    </cfRule>
    <cfRule type="cellIs" priority="332" dxfId="0" operator="greaterThanOrEqual" stopIfTrue="1">
      <formula>95</formula>
    </cfRule>
  </conditionalFormatting>
  <conditionalFormatting sqref="L5 L12 L10 L22 L24">
    <cfRule type="cellIs" priority="325" dxfId="3" operator="between" stopIfTrue="1">
      <formula>50.1</formula>
      <formula>73.9</formula>
    </cfRule>
    <cfRule type="cellIs" priority="326" dxfId="2" operator="between" stopIfTrue="1">
      <formula>74</formula>
      <formula>94.9</formula>
    </cfRule>
    <cfRule type="cellIs" priority="327" dxfId="1" operator="lessThanOrEqual" stopIfTrue="1">
      <formula>50</formula>
    </cfRule>
    <cfRule type="cellIs" priority="328" dxfId="0" operator="greaterThanOrEqual" stopIfTrue="1">
      <formula>95</formula>
    </cfRule>
  </conditionalFormatting>
  <conditionalFormatting sqref="L5 L12 L10 L22 L24">
    <cfRule type="cellIs" priority="321" dxfId="3" operator="between" stopIfTrue="1">
      <formula>50.1</formula>
      <formula>73.9</formula>
    </cfRule>
    <cfRule type="cellIs" priority="322" dxfId="2" operator="between" stopIfTrue="1">
      <formula>74</formula>
      <formula>94.9</formula>
    </cfRule>
    <cfRule type="cellIs" priority="323" dxfId="1" operator="lessThanOrEqual" stopIfTrue="1">
      <formula>50</formula>
    </cfRule>
    <cfRule type="cellIs" priority="324" dxfId="0" operator="greaterThanOrEqual" stopIfTrue="1">
      <formula>95</formula>
    </cfRule>
  </conditionalFormatting>
  <conditionalFormatting sqref="L5 L12 L10 L22 L24">
    <cfRule type="cellIs" priority="317" dxfId="3" operator="between" stopIfTrue="1">
      <formula>50.1</formula>
      <formula>73.9</formula>
    </cfRule>
    <cfRule type="cellIs" priority="318" dxfId="2" operator="between" stopIfTrue="1">
      <formula>74</formula>
      <formula>94.9</formula>
    </cfRule>
    <cfRule type="cellIs" priority="319" dxfId="1" operator="lessThanOrEqual" stopIfTrue="1">
      <formula>50</formula>
    </cfRule>
    <cfRule type="cellIs" priority="320" dxfId="0" operator="greaterThanOrEqual" stopIfTrue="1">
      <formula>95</formula>
    </cfRule>
  </conditionalFormatting>
  <conditionalFormatting sqref="L5 L12 L10 L22 L24">
    <cfRule type="cellIs" priority="313" dxfId="3" operator="between" stopIfTrue="1">
      <formula>50.1</formula>
      <formula>73.9</formula>
    </cfRule>
    <cfRule type="cellIs" priority="314" dxfId="2" operator="between" stopIfTrue="1">
      <formula>74</formula>
      <formula>94.9</formula>
    </cfRule>
    <cfRule type="cellIs" priority="315" dxfId="1" operator="lessThanOrEqual" stopIfTrue="1">
      <formula>50</formula>
    </cfRule>
    <cfRule type="cellIs" priority="316" dxfId="0" operator="greaterThanOrEqual" stopIfTrue="1">
      <formula>95</formula>
    </cfRule>
  </conditionalFormatting>
  <conditionalFormatting sqref="L5 L12 L10 L22 L24">
    <cfRule type="cellIs" priority="309" dxfId="3" operator="between" stopIfTrue="1">
      <formula>50.1</formula>
      <formula>73.9</formula>
    </cfRule>
    <cfRule type="cellIs" priority="310" dxfId="2" operator="between" stopIfTrue="1">
      <formula>74</formula>
      <formula>94.9</formula>
    </cfRule>
    <cfRule type="cellIs" priority="311" dxfId="1" operator="lessThanOrEqual" stopIfTrue="1">
      <formula>50</formula>
    </cfRule>
    <cfRule type="cellIs" priority="312" dxfId="0" operator="greaterThanOrEqual" stopIfTrue="1">
      <formula>95</formula>
    </cfRule>
  </conditionalFormatting>
  <conditionalFormatting sqref="L5 L12 L10 L22 L24">
    <cfRule type="cellIs" priority="305" dxfId="3" operator="between" stopIfTrue="1">
      <formula>50.1</formula>
      <formula>73.9</formula>
    </cfRule>
    <cfRule type="cellIs" priority="306" dxfId="2" operator="between" stopIfTrue="1">
      <formula>74</formula>
      <formula>94.9</formula>
    </cfRule>
    <cfRule type="cellIs" priority="307" dxfId="1" operator="lessThanOrEqual" stopIfTrue="1">
      <formula>50</formula>
    </cfRule>
    <cfRule type="cellIs" priority="308" dxfId="0" operator="greaterThanOrEqual" stopIfTrue="1">
      <formula>95</formula>
    </cfRule>
  </conditionalFormatting>
  <conditionalFormatting sqref="L5 L12 L10 L22 L24">
    <cfRule type="cellIs" priority="301" dxfId="3" operator="between" stopIfTrue="1">
      <formula>50.1</formula>
      <formula>73.9</formula>
    </cfRule>
    <cfRule type="cellIs" priority="302" dxfId="2" operator="between" stopIfTrue="1">
      <formula>74</formula>
      <formula>94.9</formula>
    </cfRule>
    <cfRule type="cellIs" priority="303" dxfId="1" operator="lessThanOrEqual" stopIfTrue="1">
      <formula>50</formula>
    </cfRule>
    <cfRule type="cellIs" priority="304" dxfId="0" operator="greaterThanOrEqual" stopIfTrue="1">
      <formula>95</formula>
    </cfRule>
  </conditionalFormatting>
  <conditionalFormatting sqref="L5 L12 L10 L22 L24">
    <cfRule type="cellIs" priority="297" dxfId="3" operator="between" stopIfTrue="1">
      <formula>50.1</formula>
      <formula>73.9</formula>
    </cfRule>
    <cfRule type="cellIs" priority="298" dxfId="2" operator="between" stopIfTrue="1">
      <formula>74</formula>
      <formula>94.9</formula>
    </cfRule>
    <cfRule type="cellIs" priority="299" dxfId="1" operator="lessThanOrEqual" stopIfTrue="1">
      <formula>50</formula>
    </cfRule>
    <cfRule type="cellIs" priority="300" dxfId="0" operator="greaterThanOrEqual" stopIfTrue="1">
      <formula>95</formula>
    </cfRule>
  </conditionalFormatting>
  <conditionalFormatting sqref="L5 L12 L10 L22 L24">
    <cfRule type="cellIs" priority="294" dxfId="2" operator="between" stopIfTrue="1">
      <formula>74.1</formula>
      <formula>94.9</formula>
    </cfRule>
    <cfRule type="cellIs" priority="295" dxfId="1" operator="lessThanOrEqual" stopIfTrue="1">
      <formula>50</formula>
    </cfRule>
    <cfRule type="cellIs" priority="296" dxfId="0" operator="greaterThanOrEqual" stopIfTrue="1">
      <formula>95</formula>
    </cfRule>
  </conditionalFormatting>
  <conditionalFormatting sqref="L5 L12 L10 L22 L24">
    <cfRule type="cellIs" priority="289" dxfId="3" operator="between" stopIfTrue="1">
      <formula>50.01</formula>
      <formula>73.99</formula>
    </cfRule>
    <cfRule type="cellIs" priority="290" dxfId="2" operator="between" stopIfTrue="1">
      <formula>74</formula>
      <formula>94.99</formula>
    </cfRule>
    <cfRule type="cellIs" priority="291" dxfId="1" operator="lessThanOrEqual" stopIfTrue="1">
      <formula>50</formula>
    </cfRule>
    <cfRule type="cellIs" priority="292" dxfId="0" operator="greaterThanOrEqual" stopIfTrue="1">
      <formula>95</formula>
    </cfRule>
    <cfRule type="cellIs" priority="293" dxfId="3" operator="between" stopIfTrue="1">
      <formula>50.1</formula>
      <formula>74</formula>
    </cfRule>
  </conditionalFormatting>
  <conditionalFormatting sqref="B4">
    <cfRule type="cellIs" priority="277" dxfId="3" operator="between" stopIfTrue="1">
      <formula>50.01</formula>
      <formula>73.99</formula>
    </cfRule>
    <cfRule type="cellIs" priority="278" dxfId="2" operator="between" stopIfTrue="1">
      <formula>74</formula>
      <formula>94.99</formula>
    </cfRule>
    <cfRule type="cellIs" priority="279" dxfId="1" operator="lessThanOrEqual" stopIfTrue="1">
      <formula>50</formula>
    </cfRule>
    <cfRule type="cellIs" priority="280" dxfId="0" operator="greaterThanOrEqual" stopIfTrue="1">
      <formula>95</formula>
    </cfRule>
    <cfRule type="cellIs" priority="281" dxfId="3" operator="between" stopIfTrue="1">
      <formula>50.1</formula>
      <formula>74</formula>
    </cfRule>
    <cfRule type="cellIs" priority="282" dxfId="2" operator="between" stopIfTrue="1">
      <formula>74.1</formula>
      <formula>94.9</formula>
    </cfRule>
    <cfRule type="cellIs" priority="283" dxfId="1" operator="lessThanOrEqual" stopIfTrue="1">
      <formula>50</formula>
    </cfRule>
    <cfRule type="cellIs" priority="284" dxfId="0" operator="greaterThanOrEqual" stopIfTrue="1">
      <formula>95</formula>
    </cfRule>
    <cfRule type="cellIs" priority="285" dxfId="3" operator="between" stopIfTrue="1">
      <formula>50.1</formula>
      <formula>73.9</formula>
    </cfRule>
    <cfRule type="cellIs" priority="286" dxfId="2" operator="between" stopIfTrue="1">
      <formula>74</formula>
      <formula>94.9</formula>
    </cfRule>
    <cfRule type="cellIs" priority="287" dxfId="1" operator="lessThanOrEqual" stopIfTrue="1">
      <formula>50</formula>
    </cfRule>
    <cfRule type="cellIs" priority="288" dxfId="0" operator="greaterThanOrEqual" stopIfTrue="1">
      <formula>95</formula>
    </cfRule>
  </conditionalFormatting>
  <conditionalFormatting sqref="D4">
    <cfRule type="cellIs" priority="273" dxfId="3" operator="between" stopIfTrue="1">
      <formula>50.1</formula>
      <formula>73.9</formula>
    </cfRule>
    <cfRule type="cellIs" priority="274" dxfId="2" operator="between" stopIfTrue="1">
      <formula>74</formula>
      <formula>94.9</formula>
    </cfRule>
    <cfRule type="cellIs" priority="275" dxfId="1" operator="lessThanOrEqual" stopIfTrue="1">
      <formula>50</formula>
    </cfRule>
    <cfRule type="cellIs" priority="276" dxfId="0" operator="greaterThanOrEqual" stopIfTrue="1">
      <formula>95</formula>
    </cfRule>
  </conditionalFormatting>
  <conditionalFormatting sqref="D4">
    <cfRule type="cellIs" priority="253" dxfId="3" operator="between" stopIfTrue="1">
      <formula>50.01</formula>
      <formula>73.99</formula>
    </cfRule>
    <cfRule type="cellIs" priority="254" dxfId="2" operator="between" stopIfTrue="1">
      <formula>74</formula>
      <formula>94.99</formula>
    </cfRule>
    <cfRule type="cellIs" priority="255" dxfId="1" operator="lessThanOrEqual" stopIfTrue="1">
      <formula>50</formula>
    </cfRule>
    <cfRule type="cellIs" priority="256" dxfId="0" operator="greaterThanOrEqual" stopIfTrue="1">
      <formula>95</formula>
    </cfRule>
    <cfRule type="cellIs" priority="257" dxfId="3" operator="between" stopIfTrue="1">
      <formula>50.1</formula>
      <formula>74</formula>
    </cfRule>
    <cfRule type="cellIs" priority="258" dxfId="2" operator="between" stopIfTrue="1">
      <formula>74.1</formula>
      <formula>94.9</formula>
    </cfRule>
    <cfRule type="cellIs" priority="259" dxfId="1" operator="lessThanOrEqual" stopIfTrue="1">
      <formula>50</formula>
    </cfRule>
    <cfRule type="cellIs" priority="260" dxfId="0" operator="greaterThanOrEqual" stopIfTrue="1">
      <formula>95</formula>
    </cfRule>
    <cfRule type="cellIs" priority="261" dxfId="3" operator="between" stopIfTrue="1">
      <formula>50.1</formula>
      <formula>73.9</formula>
    </cfRule>
    <cfRule type="cellIs" priority="262" dxfId="2" operator="between" stopIfTrue="1">
      <formula>74</formula>
      <formula>94.9</formula>
    </cfRule>
    <cfRule type="cellIs" priority="263" dxfId="1" operator="lessThanOrEqual" stopIfTrue="1">
      <formula>50</formula>
    </cfRule>
    <cfRule type="cellIs" priority="264" dxfId="0" operator="greaterThanOrEqual" stopIfTrue="1">
      <formula>95</formula>
    </cfRule>
    <cfRule type="cellIs" priority="265" dxfId="3" operator="between" stopIfTrue="1">
      <formula>50.1</formula>
      <formula>73.9</formula>
    </cfRule>
    <cfRule type="cellIs" priority="266" dxfId="2" operator="between" stopIfTrue="1">
      <formula>74</formula>
      <formula>94.9</formula>
    </cfRule>
    <cfRule type="cellIs" priority="267" dxfId="1" operator="lessThanOrEqual" stopIfTrue="1">
      <formula>50</formula>
    </cfRule>
    <cfRule type="cellIs" priority="268" dxfId="0" operator="greaterThanOrEqual" stopIfTrue="1">
      <formula>95</formula>
    </cfRule>
    <cfRule type="cellIs" priority="269" dxfId="3" operator="between" stopIfTrue="1">
      <formula>50.1</formula>
      <formula>73.9</formula>
    </cfRule>
    <cfRule type="cellIs" priority="270" dxfId="2" operator="between" stopIfTrue="1">
      <formula>74</formula>
      <formula>94.9</formula>
    </cfRule>
    <cfRule type="cellIs" priority="271" dxfId="1" operator="lessThanOrEqual" stopIfTrue="1">
      <formula>50</formula>
    </cfRule>
    <cfRule type="cellIs" priority="272" dxfId="0" operator="greaterThanOrEqual" stopIfTrue="1">
      <formula>95</formula>
    </cfRule>
  </conditionalFormatting>
  <conditionalFormatting sqref="F4">
    <cfRule type="cellIs" priority="249" dxfId="3" operator="between" stopIfTrue="1">
      <formula>50.1</formula>
      <formula>73.9</formula>
    </cfRule>
    <cfRule type="cellIs" priority="250" dxfId="2" operator="between" stopIfTrue="1">
      <formula>74</formula>
      <formula>94.9</formula>
    </cfRule>
    <cfRule type="cellIs" priority="251" dxfId="1" operator="lessThanOrEqual" stopIfTrue="1">
      <formula>50</formula>
    </cfRule>
    <cfRule type="cellIs" priority="252" dxfId="0" operator="greaterThanOrEqual" stopIfTrue="1">
      <formula>95</formula>
    </cfRule>
  </conditionalFormatting>
  <conditionalFormatting sqref="F4">
    <cfRule type="cellIs" priority="245" dxfId="3" operator="between" stopIfTrue="1">
      <formula>50.1</formula>
      <formula>73.9</formula>
    </cfRule>
    <cfRule type="cellIs" priority="246" dxfId="2" operator="between" stopIfTrue="1">
      <formula>74</formula>
      <formula>94.9</formula>
    </cfRule>
    <cfRule type="cellIs" priority="247" dxfId="1" operator="lessThanOrEqual" stopIfTrue="1">
      <formula>50</formula>
    </cfRule>
    <cfRule type="cellIs" priority="248" dxfId="0" operator="greaterThanOrEqual" stopIfTrue="1">
      <formula>95</formula>
    </cfRule>
  </conditionalFormatting>
  <conditionalFormatting sqref="F4">
    <cfRule type="cellIs" priority="241" dxfId="3" operator="between" stopIfTrue="1">
      <formula>50.1</formula>
      <formula>73.9</formula>
    </cfRule>
    <cfRule type="cellIs" priority="242" dxfId="2" operator="between" stopIfTrue="1">
      <formula>74</formula>
      <formula>94.9</formula>
    </cfRule>
    <cfRule type="cellIs" priority="243" dxfId="1" operator="lessThanOrEqual" stopIfTrue="1">
      <formula>50</formula>
    </cfRule>
    <cfRule type="cellIs" priority="244" dxfId="0" operator="greaterThanOrEqual" stopIfTrue="1">
      <formula>95</formula>
    </cfRule>
  </conditionalFormatting>
  <conditionalFormatting sqref="F4">
    <cfRule type="cellIs" priority="237" dxfId="3" operator="between" stopIfTrue="1">
      <formula>50.1</formula>
      <formula>73.9</formula>
    </cfRule>
    <cfRule type="cellIs" priority="238" dxfId="2" operator="between" stopIfTrue="1">
      <formula>74</formula>
      <formula>94.9</formula>
    </cfRule>
    <cfRule type="cellIs" priority="239" dxfId="1" operator="lessThanOrEqual" stopIfTrue="1">
      <formula>50</formula>
    </cfRule>
    <cfRule type="cellIs" priority="240" dxfId="0" operator="greaterThanOrEqual" stopIfTrue="1">
      <formula>95</formula>
    </cfRule>
  </conditionalFormatting>
  <conditionalFormatting sqref="F4">
    <cfRule type="cellIs" priority="233" dxfId="3" operator="between" stopIfTrue="1">
      <formula>50.1</formula>
      <formula>73.9</formula>
    </cfRule>
    <cfRule type="cellIs" priority="234" dxfId="2" operator="between" stopIfTrue="1">
      <formula>74</formula>
      <formula>94.9</formula>
    </cfRule>
    <cfRule type="cellIs" priority="235" dxfId="1" operator="lessThanOrEqual" stopIfTrue="1">
      <formula>50</formula>
    </cfRule>
    <cfRule type="cellIs" priority="236" dxfId="0" operator="greaterThanOrEqual" stopIfTrue="1">
      <formula>95</formula>
    </cfRule>
  </conditionalFormatting>
  <conditionalFormatting sqref="F4">
    <cfRule type="cellIs" priority="230" dxfId="2" operator="between" stopIfTrue="1">
      <formula>74.1</formula>
      <formula>94.9</formula>
    </cfRule>
    <cfRule type="cellIs" priority="231" dxfId="1" operator="lessThanOrEqual" stopIfTrue="1">
      <formula>50</formula>
    </cfRule>
    <cfRule type="cellIs" priority="232" dxfId="0" operator="greaterThanOrEqual" stopIfTrue="1">
      <formula>95</formula>
    </cfRule>
  </conditionalFormatting>
  <conditionalFormatting sqref="F4">
    <cfRule type="cellIs" priority="225" dxfId="3" operator="between" stopIfTrue="1">
      <formula>50.01</formula>
      <formula>73.99</formula>
    </cfRule>
    <cfRule type="cellIs" priority="226" dxfId="2" operator="between" stopIfTrue="1">
      <formula>74</formula>
      <formula>94.99</formula>
    </cfRule>
    <cfRule type="cellIs" priority="227" dxfId="1" operator="lessThanOrEqual" stopIfTrue="1">
      <formula>50</formula>
    </cfRule>
    <cfRule type="cellIs" priority="228" dxfId="0" operator="greaterThanOrEqual" stopIfTrue="1">
      <formula>95</formula>
    </cfRule>
    <cfRule type="cellIs" priority="229" dxfId="3" operator="between" stopIfTrue="1">
      <formula>50.1</formula>
      <formula>74</formula>
    </cfRule>
  </conditionalFormatting>
  <conditionalFormatting sqref="H4">
    <cfRule type="cellIs" priority="221" dxfId="3" operator="between" stopIfTrue="1">
      <formula>50.1</formula>
      <formula>73.9</formula>
    </cfRule>
    <cfRule type="cellIs" priority="222" dxfId="2" operator="between" stopIfTrue="1">
      <formula>74</formula>
      <formula>94.9</formula>
    </cfRule>
    <cfRule type="cellIs" priority="223" dxfId="1" operator="lessThanOrEqual" stopIfTrue="1">
      <formula>50</formula>
    </cfRule>
    <cfRule type="cellIs" priority="224" dxfId="0" operator="greaterThanOrEqual" stopIfTrue="1">
      <formula>95</formula>
    </cfRule>
  </conditionalFormatting>
  <conditionalFormatting sqref="H4">
    <cfRule type="cellIs" priority="217" dxfId="3" operator="between" stopIfTrue="1">
      <formula>50.1</formula>
      <formula>73.9</formula>
    </cfRule>
    <cfRule type="cellIs" priority="218" dxfId="2" operator="between" stopIfTrue="1">
      <formula>74</formula>
      <formula>94.9</formula>
    </cfRule>
    <cfRule type="cellIs" priority="219" dxfId="1" operator="lessThanOrEqual" stopIfTrue="1">
      <formula>50</formula>
    </cfRule>
    <cfRule type="cellIs" priority="220" dxfId="0" operator="greaterThanOrEqual" stopIfTrue="1">
      <formula>95</formula>
    </cfRule>
  </conditionalFormatting>
  <conditionalFormatting sqref="H4">
    <cfRule type="cellIs" priority="213" dxfId="3" operator="between" stopIfTrue="1">
      <formula>50.1</formula>
      <formula>73.9</formula>
    </cfRule>
    <cfRule type="cellIs" priority="214" dxfId="2" operator="between" stopIfTrue="1">
      <formula>74</formula>
      <formula>94.9</formula>
    </cfRule>
    <cfRule type="cellIs" priority="215" dxfId="1" operator="lessThanOrEqual" stopIfTrue="1">
      <formula>50</formula>
    </cfRule>
    <cfRule type="cellIs" priority="216" dxfId="0" operator="greaterThanOrEqual" stopIfTrue="1">
      <formula>95</formula>
    </cfRule>
  </conditionalFormatting>
  <conditionalFormatting sqref="H4">
    <cfRule type="cellIs" priority="209" dxfId="3" operator="between" stopIfTrue="1">
      <formula>50.1</formula>
      <formula>73.9</formula>
    </cfRule>
    <cfRule type="cellIs" priority="210" dxfId="2" operator="between" stopIfTrue="1">
      <formula>74</formula>
      <formula>94.9</formula>
    </cfRule>
    <cfRule type="cellIs" priority="211" dxfId="1" operator="lessThanOrEqual" stopIfTrue="1">
      <formula>50</formula>
    </cfRule>
    <cfRule type="cellIs" priority="212" dxfId="0" operator="greaterThanOrEqual" stopIfTrue="1">
      <formula>95</formula>
    </cfRule>
  </conditionalFormatting>
  <conditionalFormatting sqref="H4">
    <cfRule type="cellIs" priority="205" dxfId="3" operator="between" stopIfTrue="1">
      <formula>50.1</formula>
      <formula>73.9</formula>
    </cfRule>
    <cfRule type="cellIs" priority="206" dxfId="2" operator="between" stopIfTrue="1">
      <formula>74</formula>
      <formula>94.9</formula>
    </cfRule>
    <cfRule type="cellIs" priority="207" dxfId="1" operator="lessThanOrEqual" stopIfTrue="1">
      <formula>50</formula>
    </cfRule>
    <cfRule type="cellIs" priority="208" dxfId="0" operator="greaterThanOrEqual" stopIfTrue="1">
      <formula>95</formula>
    </cfRule>
  </conditionalFormatting>
  <conditionalFormatting sqref="H4">
    <cfRule type="cellIs" priority="201" dxfId="3" operator="between" stopIfTrue="1">
      <formula>50.1</formula>
      <formula>73.9</formula>
    </cfRule>
    <cfRule type="cellIs" priority="202" dxfId="2" operator="between" stopIfTrue="1">
      <formula>74</formula>
      <formula>94.9</formula>
    </cfRule>
    <cfRule type="cellIs" priority="203" dxfId="1" operator="lessThanOrEqual" stopIfTrue="1">
      <formula>50</formula>
    </cfRule>
    <cfRule type="cellIs" priority="204" dxfId="0" operator="greaterThanOrEqual" stopIfTrue="1">
      <formula>95</formula>
    </cfRule>
  </conditionalFormatting>
  <conditionalFormatting sqref="H4">
    <cfRule type="cellIs" priority="197" dxfId="3" operator="between" stopIfTrue="1">
      <formula>50.1</formula>
      <formula>73.9</formula>
    </cfRule>
    <cfRule type="cellIs" priority="198" dxfId="2" operator="between" stopIfTrue="1">
      <formula>74</formula>
      <formula>94.9</formula>
    </cfRule>
    <cfRule type="cellIs" priority="199" dxfId="1" operator="lessThanOrEqual" stopIfTrue="1">
      <formula>50</formula>
    </cfRule>
    <cfRule type="cellIs" priority="200" dxfId="0" operator="greaterThanOrEqual" stopIfTrue="1">
      <formula>95</formula>
    </cfRule>
  </conditionalFormatting>
  <conditionalFormatting sqref="H4">
    <cfRule type="cellIs" priority="193" dxfId="3" operator="between" stopIfTrue="1">
      <formula>50.1</formula>
      <formula>73.9</formula>
    </cfRule>
    <cfRule type="cellIs" priority="194" dxfId="2" operator="between" stopIfTrue="1">
      <formula>74</formula>
      <formula>94.9</formula>
    </cfRule>
    <cfRule type="cellIs" priority="195" dxfId="1" operator="lessThanOrEqual" stopIfTrue="1">
      <formula>50</formula>
    </cfRule>
    <cfRule type="cellIs" priority="196" dxfId="0" operator="greaterThanOrEqual" stopIfTrue="1">
      <formula>95</formula>
    </cfRule>
  </conditionalFormatting>
  <conditionalFormatting sqref="H4">
    <cfRule type="cellIs" priority="189" dxfId="3" operator="between" stopIfTrue="1">
      <formula>50.1</formula>
      <formula>73.9</formula>
    </cfRule>
    <cfRule type="cellIs" priority="190" dxfId="2" operator="between" stopIfTrue="1">
      <formula>74</formula>
      <formula>94.9</formula>
    </cfRule>
    <cfRule type="cellIs" priority="191" dxfId="1" operator="lessThanOrEqual" stopIfTrue="1">
      <formula>50</formula>
    </cfRule>
    <cfRule type="cellIs" priority="192" dxfId="0" operator="greaterThanOrEqual" stopIfTrue="1">
      <formula>95</formula>
    </cfRule>
  </conditionalFormatting>
  <conditionalFormatting sqref="H4">
    <cfRule type="cellIs" priority="185" dxfId="3" operator="between" stopIfTrue="1">
      <formula>50.1</formula>
      <formula>73.9</formula>
    </cfRule>
    <cfRule type="cellIs" priority="186" dxfId="2" operator="between" stopIfTrue="1">
      <formula>74</formula>
      <formula>94.9</formula>
    </cfRule>
    <cfRule type="cellIs" priority="187" dxfId="1" operator="lessThanOrEqual" stopIfTrue="1">
      <formula>50</formula>
    </cfRule>
    <cfRule type="cellIs" priority="188" dxfId="0" operator="greaterThanOrEqual" stopIfTrue="1">
      <formula>95</formula>
    </cfRule>
  </conditionalFormatting>
  <conditionalFormatting sqref="H4">
    <cfRule type="cellIs" priority="181" dxfId="3" operator="between" stopIfTrue="1">
      <formula>50.1</formula>
      <formula>73.9</formula>
    </cfRule>
    <cfRule type="cellIs" priority="182" dxfId="2" operator="between" stopIfTrue="1">
      <formula>74</formula>
      <formula>94.9</formula>
    </cfRule>
    <cfRule type="cellIs" priority="183" dxfId="1" operator="lessThanOrEqual" stopIfTrue="1">
      <formula>50</formula>
    </cfRule>
    <cfRule type="cellIs" priority="184" dxfId="0" operator="greaterThanOrEqual" stopIfTrue="1">
      <formula>95</formula>
    </cfRule>
  </conditionalFormatting>
  <conditionalFormatting sqref="H4">
    <cfRule type="cellIs" priority="178" dxfId="2" operator="between" stopIfTrue="1">
      <formula>74.1</formula>
      <formula>94.9</formula>
    </cfRule>
    <cfRule type="cellIs" priority="179" dxfId="1" operator="lessThanOrEqual" stopIfTrue="1">
      <formula>50</formula>
    </cfRule>
    <cfRule type="cellIs" priority="180" dxfId="0" operator="greaterThanOrEqual" stopIfTrue="1">
      <formula>95</formula>
    </cfRule>
  </conditionalFormatting>
  <conditionalFormatting sqref="H4">
    <cfRule type="cellIs" priority="173" dxfId="3" operator="between" stopIfTrue="1">
      <formula>50.01</formula>
      <formula>73.99</formula>
    </cfRule>
    <cfRule type="cellIs" priority="174" dxfId="2" operator="between" stopIfTrue="1">
      <formula>74</formula>
      <formula>94.99</formula>
    </cfRule>
    <cfRule type="cellIs" priority="175" dxfId="1" operator="lessThanOrEqual" stopIfTrue="1">
      <formula>50</formula>
    </cfRule>
    <cfRule type="cellIs" priority="176" dxfId="0" operator="greaterThanOrEqual" stopIfTrue="1">
      <formula>95</formula>
    </cfRule>
    <cfRule type="cellIs" priority="177" dxfId="3" operator="between" stopIfTrue="1">
      <formula>50.1</formula>
      <formula>74</formula>
    </cfRule>
  </conditionalFormatting>
  <conditionalFormatting sqref="J4">
    <cfRule type="cellIs" priority="169" dxfId="3" operator="between" stopIfTrue="1">
      <formula>50.1</formula>
      <formula>73.9</formula>
    </cfRule>
    <cfRule type="cellIs" priority="170" dxfId="2" operator="between" stopIfTrue="1">
      <formula>74</formula>
      <formula>94.9</formula>
    </cfRule>
    <cfRule type="cellIs" priority="171" dxfId="1" operator="lessThanOrEqual" stopIfTrue="1">
      <formula>50</formula>
    </cfRule>
    <cfRule type="cellIs" priority="172" dxfId="0" operator="greaterThanOrEqual" stopIfTrue="1">
      <formula>95</formula>
    </cfRule>
  </conditionalFormatting>
  <conditionalFormatting sqref="J4">
    <cfRule type="cellIs" priority="165" dxfId="3" operator="between" stopIfTrue="1">
      <formula>50.1</formula>
      <formula>73.9</formula>
    </cfRule>
    <cfRule type="cellIs" priority="166" dxfId="2" operator="between" stopIfTrue="1">
      <formula>74</formula>
      <formula>94.9</formula>
    </cfRule>
    <cfRule type="cellIs" priority="167" dxfId="1" operator="lessThanOrEqual" stopIfTrue="1">
      <formula>50</formula>
    </cfRule>
    <cfRule type="cellIs" priority="168" dxfId="0" operator="greaterThanOrEqual" stopIfTrue="1">
      <formula>95</formula>
    </cfRule>
  </conditionalFormatting>
  <conditionalFormatting sqref="J4">
    <cfRule type="cellIs" priority="161" dxfId="3" operator="between" stopIfTrue="1">
      <formula>50.1</formula>
      <formula>73.9</formula>
    </cfRule>
    <cfRule type="cellIs" priority="162" dxfId="2" operator="between" stopIfTrue="1">
      <formula>74</formula>
      <formula>94.9</formula>
    </cfRule>
    <cfRule type="cellIs" priority="163" dxfId="1" operator="lessThanOrEqual" stopIfTrue="1">
      <formula>50</formula>
    </cfRule>
    <cfRule type="cellIs" priority="164" dxfId="0" operator="greaterThanOrEqual" stopIfTrue="1">
      <formula>95</formula>
    </cfRule>
  </conditionalFormatting>
  <conditionalFormatting sqref="J4">
    <cfRule type="cellIs" priority="157" dxfId="3" operator="between" stopIfTrue="1">
      <formula>50.1</formula>
      <formula>73.9</formula>
    </cfRule>
    <cfRule type="cellIs" priority="158" dxfId="2" operator="between" stopIfTrue="1">
      <formula>74</formula>
      <formula>94.9</formula>
    </cfRule>
    <cfRule type="cellIs" priority="159" dxfId="1" operator="lessThanOrEqual" stopIfTrue="1">
      <formula>50</formula>
    </cfRule>
    <cfRule type="cellIs" priority="160" dxfId="0" operator="greaterThanOrEqual" stopIfTrue="1">
      <formula>95</formula>
    </cfRule>
  </conditionalFormatting>
  <conditionalFormatting sqref="J4">
    <cfRule type="cellIs" priority="153" dxfId="3" operator="between" stopIfTrue="1">
      <formula>50.1</formula>
      <formula>73.9</formula>
    </cfRule>
    <cfRule type="cellIs" priority="154" dxfId="2" operator="between" stopIfTrue="1">
      <formula>74</formula>
      <formula>94.9</formula>
    </cfRule>
    <cfRule type="cellIs" priority="155" dxfId="1" operator="lessThanOrEqual" stopIfTrue="1">
      <formula>50</formula>
    </cfRule>
    <cfRule type="cellIs" priority="156" dxfId="0" operator="greaterThanOrEqual" stopIfTrue="1">
      <formula>95</formula>
    </cfRule>
  </conditionalFormatting>
  <conditionalFormatting sqref="J4">
    <cfRule type="cellIs" priority="149" dxfId="3" operator="between" stopIfTrue="1">
      <formula>50.1</formula>
      <formula>73.9</formula>
    </cfRule>
    <cfRule type="cellIs" priority="150" dxfId="2" operator="between" stopIfTrue="1">
      <formula>74</formula>
      <formula>94.9</formula>
    </cfRule>
    <cfRule type="cellIs" priority="151" dxfId="1" operator="lessThanOrEqual" stopIfTrue="1">
      <formula>50</formula>
    </cfRule>
    <cfRule type="cellIs" priority="152" dxfId="0" operator="greaterThanOrEqual" stopIfTrue="1">
      <formula>95</formula>
    </cfRule>
  </conditionalFormatting>
  <conditionalFormatting sqref="J4">
    <cfRule type="cellIs" priority="145" dxfId="3" operator="between" stopIfTrue="1">
      <formula>50.1</formula>
      <formula>73.9</formula>
    </cfRule>
    <cfRule type="cellIs" priority="146" dxfId="2" operator="between" stopIfTrue="1">
      <formula>74</formula>
      <formula>94.9</formula>
    </cfRule>
    <cfRule type="cellIs" priority="147" dxfId="1" operator="lessThanOrEqual" stopIfTrue="1">
      <formula>50</formula>
    </cfRule>
    <cfRule type="cellIs" priority="148" dxfId="0" operator="greaterThanOrEqual" stopIfTrue="1">
      <formula>95</formula>
    </cfRule>
  </conditionalFormatting>
  <conditionalFormatting sqref="J4">
    <cfRule type="cellIs" priority="141" dxfId="3" operator="between" stopIfTrue="1">
      <formula>50.1</formula>
      <formula>73.9</formula>
    </cfRule>
    <cfRule type="cellIs" priority="142" dxfId="2" operator="between" stopIfTrue="1">
      <formula>74</formula>
      <formula>94.9</formula>
    </cfRule>
    <cfRule type="cellIs" priority="143" dxfId="1" operator="lessThanOrEqual" stopIfTrue="1">
      <formula>50</formula>
    </cfRule>
    <cfRule type="cellIs" priority="144" dxfId="0" operator="greaterThanOrEqual" stopIfTrue="1">
      <formula>95</formula>
    </cfRule>
  </conditionalFormatting>
  <conditionalFormatting sqref="J4">
    <cfRule type="cellIs" priority="137" dxfId="3" operator="between" stopIfTrue="1">
      <formula>50.1</formula>
      <formula>73.9</formula>
    </cfRule>
    <cfRule type="cellIs" priority="138" dxfId="2" operator="between" stopIfTrue="1">
      <formula>74</formula>
      <formula>94.9</formula>
    </cfRule>
    <cfRule type="cellIs" priority="139" dxfId="1" operator="lessThanOrEqual" stopIfTrue="1">
      <formula>50</formula>
    </cfRule>
    <cfRule type="cellIs" priority="140" dxfId="0" operator="greaterThanOrEqual" stopIfTrue="1">
      <formula>95</formula>
    </cfRule>
  </conditionalFormatting>
  <conditionalFormatting sqref="J4">
    <cfRule type="cellIs" priority="133" dxfId="3" operator="between" stopIfTrue="1">
      <formula>50.1</formula>
      <formula>73.9</formula>
    </cfRule>
    <cfRule type="cellIs" priority="134" dxfId="2" operator="between" stopIfTrue="1">
      <formula>74</formula>
      <formula>94.9</formula>
    </cfRule>
    <cfRule type="cellIs" priority="135" dxfId="1" operator="lessThanOrEqual" stopIfTrue="1">
      <formula>50</formula>
    </cfRule>
    <cfRule type="cellIs" priority="136" dxfId="0" operator="greaterThanOrEqual" stopIfTrue="1">
      <formula>95</formula>
    </cfRule>
  </conditionalFormatting>
  <conditionalFormatting sqref="J4">
    <cfRule type="cellIs" priority="129" dxfId="3" operator="between" stopIfTrue="1">
      <formula>50.1</formula>
      <formula>73.9</formula>
    </cfRule>
    <cfRule type="cellIs" priority="130" dxfId="2" operator="between" stopIfTrue="1">
      <formula>74</formula>
      <formula>94.9</formula>
    </cfRule>
    <cfRule type="cellIs" priority="131" dxfId="1" operator="lessThanOrEqual" stopIfTrue="1">
      <formula>50</formula>
    </cfRule>
    <cfRule type="cellIs" priority="132" dxfId="0" operator="greaterThanOrEqual" stopIfTrue="1">
      <formula>95</formula>
    </cfRule>
  </conditionalFormatting>
  <conditionalFormatting sqref="J4">
    <cfRule type="cellIs" priority="125" dxfId="3" operator="between" stopIfTrue="1">
      <formula>50.1</formula>
      <formula>73.9</formula>
    </cfRule>
    <cfRule type="cellIs" priority="126" dxfId="2" operator="between" stopIfTrue="1">
      <formula>74</formula>
      <formula>94.9</formula>
    </cfRule>
    <cfRule type="cellIs" priority="127" dxfId="1" operator="lessThanOrEqual" stopIfTrue="1">
      <formula>50</formula>
    </cfRule>
    <cfRule type="cellIs" priority="128" dxfId="0" operator="greaterThanOrEqual" stopIfTrue="1">
      <formula>95</formula>
    </cfRule>
  </conditionalFormatting>
  <conditionalFormatting sqref="J4">
    <cfRule type="cellIs" priority="122" dxfId="2" operator="between" stopIfTrue="1">
      <formula>74.1</formula>
      <formula>94.9</formula>
    </cfRule>
    <cfRule type="cellIs" priority="123" dxfId="1" operator="lessThanOrEqual" stopIfTrue="1">
      <formula>50</formula>
    </cfRule>
    <cfRule type="cellIs" priority="124" dxfId="0" operator="greaterThanOrEqual" stopIfTrue="1">
      <formula>95</formula>
    </cfRule>
  </conditionalFormatting>
  <conditionalFormatting sqref="J4">
    <cfRule type="cellIs" priority="117" dxfId="3" operator="between" stopIfTrue="1">
      <formula>50.01</formula>
      <formula>73.99</formula>
    </cfRule>
    <cfRule type="cellIs" priority="118" dxfId="2" operator="between" stopIfTrue="1">
      <formula>74</formula>
      <formula>94.99</formula>
    </cfRule>
    <cfRule type="cellIs" priority="119" dxfId="1" operator="lessThanOrEqual" stopIfTrue="1">
      <formula>50</formula>
    </cfRule>
    <cfRule type="cellIs" priority="120" dxfId="0" operator="greaterThanOrEqual" stopIfTrue="1">
      <formula>95</formula>
    </cfRule>
    <cfRule type="cellIs" priority="121" dxfId="3" operator="between" stopIfTrue="1">
      <formula>50.1</formula>
      <formula>74</formula>
    </cfRule>
  </conditionalFormatting>
  <printOptions/>
  <pageMargins left="0.7" right="0.7"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N6"/>
  <sheetViews>
    <sheetView zoomScalePageLayoutView="0" workbookViewId="0" topLeftCell="A1">
      <selection activeCell="G12" sqref="G12"/>
    </sheetView>
  </sheetViews>
  <sheetFormatPr defaultColWidth="11.421875" defaultRowHeight="15"/>
  <cols>
    <col min="1" max="1" width="13.7109375" style="0" customWidth="1"/>
    <col min="2" max="3" width="8.421875" style="0" customWidth="1"/>
    <col min="4" max="4" width="6.8515625" style="0" customWidth="1"/>
    <col min="5" max="5" width="8.28125" style="0" customWidth="1"/>
    <col min="6" max="6" width="7.57421875" style="0" customWidth="1"/>
    <col min="7" max="8" width="7.8515625" style="0" customWidth="1"/>
    <col min="9" max="9" width="8.57421875" style="0" customWidth="1"/>
    <col min="10" max="10" width="7.140625" style="0" customWidth="1"/>
    <col min="11" max="11" width="8.57421875" style="0" customWidth="1"/>
    <col min="12" max="12" width="8.421875" style="0" customWidth="1"/>
    <col min="13" max="13" width="8.28125" style="0" customWidth="1"/>
  </cols>
  <sheetData>
    <row r="1" ht="15">
      <c r="A1" t="s">
        <v>28</v>
      </c>
    </row>
    <row r="2" ht="15">
      <c r="A2" t="s">
        <v>186</v>
      </c>
    </row>
    <row r="3" spans="1:14" ht="67.5">
      <c r="A3" s="22" t="s">
        <v>5</v>
      </c>
      <c r="B3" s="23" t="s">
        <v>6</v>
      </c>
      <c r="C3" s="23" t="s">
        <v>7</v>
      </c>
      <c r="D3" s="24" t="s">
        <v>8</v>
      </c>
      <c r="E3" s="24" t="s">
        <v>7</v>
      </c>
      <c r="F3" s="25" t="s">
        <v>9</v>
      </c>
      <c r="G3" s="25" t="s">
        <v>7</v>
      </c>
      <c r="H3" s="26" t="s">
        <v>10</v>
      </c>
      <c r="I3" s="26" t="s">
        <v>7</v>
      </c>
      <c r="J3" s="27" t="s">
        <v>11</v>
      </c>
      <c r="K3" s="27" t="s">
        <v>7</v>
      </c>
      <c r="L3" s="28" t="s">
        <v>12</v>
      </c>
      <c r="M3" s="28" t="s">
        <v>7</v>
      </c>
      <c r="N3" s="28" t="s">
        <v>13</v>
      </c>
    </row>
    <row r="4" spans="1:12" ht="15">
      <c r="A4" s="18" t="s">
        <v>187</v>
      </c>
      <c r="B4" s="41">
        <v>88.65169100627779</v>
      </c>
      <c r="C4" s="20"/>
      <c r="D4" s="41">
        <v>93.7721679183388</v>
      </c>
      <c r="E4" s="41"/>
      <c r="F4" s="19">
        <v>98.25654005628361</v>
      </c>
      <c r="G4" s="20"/>
      <c r="H4" s="41">
        <v>92.65789165984599</v>
      </c>
      <c r="I4" s="41"/>
      <c r="J4" s="19">
        <v>102.11886348071559</v>
      </c>
      <c r="K4" s="21"/>
      <c r="L4" s="41">
        <v>80.7561790923825</v>
      </c>
    </row>
    <row r="5" spans="1:14" ht="15">
      <c r="A5" s="33" t="s">
        <v>25</v>
      </c>
      <c r="B5" s="41">
        <v>84.81252145992445</v>
      </c>
      <c r="C5" s="41"/>
      <c r="D5" s="41">
        <v>85.26399187074861</v>
      </c>
      <c r="E5" s="41"/>
      <c r="F5" s="41">
        <v>82.68996093133752</v>
      </c>
      <c r="G5" s="41"/>
      <c r="H5" s="41">
        <v>87.57924313342667</v>
      </c>
      <c r="I5" s="41"/>
      <c r="J5" s="41">
        <v>87.97834195756458</v>
      </c>
      <c r="K5" s="35"/>
      <c r="L5" s="41">
        <v>75.81921089405122</v>
      </c>
      <c r="M5" s="32"/>
      <c r="N5" s="32"/>
    </row>
    <row r="6" spans="1:14" ht="45">
      <c r="A6" s="39" t="s">
        <v>26</v>
      </c>
      <c r="B6" s="41">
        <v>88.65169100627779</v>
      </c>
      <c r="C6" s="41"/>
      <c r="D6" s="41">
        <v>93.7721679183388</v>
      </c>
      <c r="E6" s="31"/>
      <c r="F6" s="34">
        <v>98.25654005628361</v>
      </c>
      <c r="G6" s="35"/>
      <c r="H6" s="41">
        <v>92.65789165984599</v>
      </c>
      <c r="I6" s="31"/>
      <c r="J6" s="34">
        <v>102.11886348071559</v>
      </c>
      <c r="K6" s="35"/>
      <c r="L6" s="41">
        <v>80.7561790923825</v>
      </c>
      <c r="M6" s="32"/>
      <c r="N6" s="32"/>
    </row>
  </sheetData>
  <sheetProtection/>
  <conditionalFormatting sqref="F4 J4">
    <cfRule type="cellIs" priority="745" dxfId="3" operator="between" stopIfTrue="1">
      <formula>50.1</formula>
      <formula>73.9</formula>
    </cfRule>
    <cfRule type="cellIs" priority="746" dxfId="2" operator="between" stopIfTrue="1">
      <formula>74</formula>
      <formula>94.9</formula>
    </cfRule>
    <cfRule type="cellIs" priority="747" dxfId="1" operator="lessThanOrEqual" stopIfTrue="1">
      <formula>50</formula>
    </cfRule>
    <cfRule type="cellIs" priority="748" dxfId="0" operator="greaterThanOrEqual" stopIfTrue="1">
      <formula>95</formula>
    </cfRule>
  </conditionalFormatting>
  <conditionalFormatting sqref="F4 J4">
    <cfRule type="cellIs" priority="702" dxfId="2" operator="between" stopIfTrue="1">
      <formula>74.1</formula>
      <formula>94.9</formula>
    </cfRule>
    <cfRule type="cellIs" priority="703" dxfId="1" operator="lessThanOrEqual" stopIfTrue="1">
      <formula>50</formula>
    </cfRule>
    <cfRule type="cellIs" priority="704" dxfId="0" operator="greaterThanOrEqual" stopIfTrue="1">
      <formula>95</formula>
    </cfRule>
  </conditionalFormatting>
  <conditionalFormatting sqref="F4 J4">
    <cfRule type="cellIs" priority="697" dxfId="3" operator="between" stopIfTrue="1">
      <formula>50.01</formula>
      <formula>73.99</formula>
    </cfRule>
    <cfRule type="cellIs" priority="698" dxfId="2" operator="between" stopIfTrue="1">
      <formula>74</formula>
      <formula>94.99</formula>
    </cfRule>
    <cfRule type="cellIs" priority="699" dxfId="1" operator="lessThanOrEqual" stopIfTrue="1">
      <formula>50</formula>
    </cfRule>
    <cfRule type="cellIs" priority="700" dxfId="0" operator="greaterThanOrEqual" stopIfTrue="1">
      <formula>95</formula>
    </cfRule>
    <cfRule type="cellIs" priority="701" dxfId="3" operator="between" stopIfTrue="1">
      <formula>50.1</formula>
      <formula>74</formula>
    </cfRule>
  </conditionalFormatting>
  <conditionalFormatting sqref="F6">
    <cfRule type="cellIs" priority="16" dxfId="3" operator="between" stopIfTrue="1">
      <formula>50.01</formula>
      <formula>73.99</formula>
    </cfRule>
    <cfRule type="cellIs" priority="17" dxfId="2" operator="between" stopIfTrue="1">
      <formula>74</formula>
      <formula>94.99</formula>
    </cfRule>
    <cfRule type="cellIs" priority="18" dxfId="1" operator="lessThanOrEqual" stopIfTrue="1">
      <formula>50</formula>
    </cfRule>
    <cfRule type="cellIs" priority="19" dxfId="0" operator="greaterThanOrEqual" stopIfTrue="1">
      <formula>95</formula>
    </cfRule>
    <cfRule type="cellIs" priority="20" dxfId="3" operator="between" stopIfTrue="1">
      <formula>50.1</formula>
      <formula>74</formula>
    </cfRule>
  </conditionalFormatting>
  <conditionalFormatting sqref="J6">
    <cfRule type="cellIs" priority="6" dxfId="3" operator="between" stopIfTrue="1">
      <formula>50.01</formula>
      <formula>73.99</formula>
    </cfRule>
    <cfRule type="cellIs" priority="7" dxfId="2" operator="between" stopIfTrue="1">
      <formula>74</formula>
      <formula>94.99</formula>
    </cfRule>
    <cfRule type="cellIs" priority="8" dxfId="1" operator="lessThanOrEqual" stopIfTrue="1">
      <formula>50</formula>
    </cfRule>
    <cfRule type="cellIs" priority="9" dxfId="0" operator="greaterThanOrEqual" stopIfTrue="1">
      <formula>95</formula>
    </cfRule>
    <cfRule type="cellIs" priority="10" dxfId="3" operator="between" stopIfTrue="1">
      <formula>50.1</formula>
      <formula>74</formula>
    </cfRule>
  </conditionalFormatting>
  <printOptions/>
  <pageMargins left="0.7" right="0.7" top="0.75" bottom="0.7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52"/>
  <sheetViews>
    <sheetView zoomScalePageLayoutView="0" workbookViewId="0" topLeftCell="A40">
      <selection activeCell="B9" sqref="B9"/>
    </sheetView>
  </sheetViews>
  <sheetFormatPr defaultColWidth="11.421875" defaultRowHeight="15"/>
  <cols>
    <col min="1" max="1" width="16.421875" style="0" customWidth="1"/>
    <col min="2" max="3" width="8.421875" style="0" customWidth="1"/>
    <col min="4" max="4" width="6.8515625" style="0" customWidth="1"/>
    <col min="5" max="5" width="8.28125" style="0" customWidth="1"/>
    <col min="6" max="6" width="7.57421875" style="0" customWidth="1"/>
    <col min="7" max="8" width="7.8515625" style="0" customWidth="1"/>
    <col min="9" max="9" width="8.57421875" style="0" customWidth="1"/>
    <col min="10" max="10" width="7.140625" style="0" customWidth="1"/>
    <col min="11" max="11" width="8.57421875" style="0" customWidth="1"/>
    <col min="12" max="12" width="8.421875" style="0" customWidth="1"/>
    <col min="13" max="13" width="8.28125" style="0" customWidth="1"/>
  </cols>
  <sheetData>
    <row r="1" ht="15">
      <c r="A1" t="s">
        <v>28</v>
      </c>
    </row>
    <row r="2" ht="15">
      <c r="A2" t="s">
        <v>234</v>
      </c>
    </row>
    <row r="3" spans="1:14" ht="67.5">
      <c r="A3" s="22" t="s">
        <v>5</v>
      </c>
      <c r="B3" s="23" t="s">
        <v>6</v>
      </c>
      <c r="C3" s="23" t="s">
        <v>7</v>
      </c>
      <c r="D3" s="24" t="s">
        <v>8</v>
      </c>
      <c r="E3" s="24" t="s">
        <v>7</v>
      </c>
      <c r="F3" s="25" t="s">
        <v>9</v>
      </c>
      <c r="G3" s="25" t="s">
        <v>7</v>
      </c>
      <c r="H3" s="26" t="s">
        <v>10</v>
      </c>
      <c r="I3" s="26" t="s">
        <v>7</v>
      </c>
      <c r="J3" s="27" t="s">
        <v>11</v>
      </c>
      <c r="K3" s="27" t="s">
        <v>7</v>
      </c>
      <c r="L3" s="28" t="s">
        <v>12</v>
      </c>
      <c r="M3" s="28" t="s">
        <v>7</v>
      </c>
      <c r="N3" s="28" t="s">
        <v>13</v>
      </c>
    </row>
    <row r="4" spans="1:14" ht="15">
      <c r="A4" s="40" t="s">
        <v>233</v>
      </c>
      <c r="B4" s="30">
        <v>100.67704002850695</v>
      </c>
      <c r="C4" s="31"/>
      <c r="D4" s="30">
        <v>96.44850932414776</v>
      </c>
      <c r="E4" s="31"/>
      <c r="F4" s="30">
        <v>124.27841786435442</v>
      </c>
      <c r="G4" s="31"/>
      <c r="H4" s="30">
        <v>105.60202639019793</v>
      </c>
      <c r="I4" s="41"/>
      <c r="J4" s="41">
        <v>92.27733270499529</v>
      </c>
      <c r="K4" s="41"/>
      <c r="L4" s="41">
        <v>91.04916897506925</v>
      </c>
      <c r="M4" s="32"/>
      <c r="N4" s="32"/>
    </row>
    <row r="5" spans="1:14" ht="15">
      <c r="A5" s="40" t="s">
        <v>188</v>
      </c>
      <c r="B5" s="41">
        <v>77.77777777777779</v>
      </c>
      <c r="C5" s="31"/>
      <c r="D5" s="41">
        <v>78.61635220125787</v>
      </c>
      <c r="E5" s="31"/>
      <c r="F5" s="41">
        <v>44.863731656184484</v>
      </c>
      <c r="G5" s="31"/>
      <c r="H5" s="41">
        <v>75.42372881355932</v>
      </c>
      <c r="I5" s="41"/>
      <c r="J5" s="41">
        <v>68.64406779661016</v>
      </c>
      <c r="K5" s="41"/>
      <c r="L5" s="41">
        <v>74.78260869565217</v>
      </c>
      <c r="M5" s="32"/>
      <c r="N5" s="32"/>
    </row>
    <row r="6" spans="1:14" ht="30">
      <c r="A6" s="40" t="s">
        <v>189</v>
      </c>
      <c r="B6" s="41">
        <v>61.18421052631579</v>
      </c>
      <c r="C6" s="31"/>
      <c r="D6" s="41">
        <v>62.17105263157895</v>
      </c>
      <c r="E6" s="31"/>
      <c r="F6" s="41">
        <v>52.960526315789465</v>
      </c>
      <c r="G6" s="31"/>
      <c r="H6" s="41">
        <v>64.54849498327759</v>
      </c>
      <c r="I6" s="41"/>
      <c r="J6" s="41">
        <v>55.51839464882943</v>
      </c>
      <c r="K6" s="41"/>
      <c r="L6" s="41">
        <v>43.109540636042404</v>
      </c>
      <c r="M6" s="32"/>
      <c r="N6" s="32"/>
    </row>
    <row r="7" spans="1:14" ht="15">
      <c r="A7" s="40" t="s">
        <v>190</v>
      </c>
      <c r="B7" s="41">
        <v>59.95717344753747</v>
      </c>
      <c r="C7" s="31"/>
      <c r="D7" s="41">
        <v>59.95717344753747</v>
      </c>
      <c r="E7" s="31"/>
      <c r="F7" s="41">
        <v>42.184154175588866</v>
      </c>
      <c r="G7" s="31"/>
      <c r="H7" s="41">
        <v>55.16483516483517</v>
      </c>
      <c r="I7" s="41"/>
      <c r="J7" s="41">
        <v>58.681318681318686</v>
      </c>
      <c r="K7" s="41"/>
      <c r="L7" s="41">
        <v>39.436619718309856</v>
      </c>
      <c r="M7" s="32"/>
      <c r="N7" s="32"/>
    </row>
    <row r="8" spans="1:14" ht="15">
      <c r="A8" s="40" t="s">
        <v>191</v>
      </c>
      <c r="B8" s="41">
        <v>93.23204419889503</v>
      </c>
      <c r="C8" s="31"/>
      <c r="D8" s="41">
        <v>84.04696132596685</v>
      </c>
      <c r="E8" s="31"/>
      <c r="F8" s="41">
        <v>42.40331491712707</v>
      </c>
      <c r="G8" s="31"/>
      <c r="H8" s="41">
        <v>88.63478863478863</v>
      </c>
      <c r="I8" s="41"/>
      <c r="J8" s="41">
        <v>93.4857934857935</v>
      </c>
      <c r="K8" s="41"/>
      <c r="L8" s="41">
        <v>80.41811846689896</v>
      </c>
      <c r="M8" s="32"/>
      <c r="N8" s="32"/>
    </row>
    <row r="9" spans="1:14" ht="15">
      <c r="A9" s="40" t="s">
        <v>192</v>
      </c>
      <c r="B9" s="41">
        <v>39.81900452488688</v>
      </c>
      <c r="C9" s="31"/>
      <c r="D9" s="41">
        <v>42.081447963800905</v>
      </c>
      <c r="E9" s="31"/>
      <c r="F9" s="41">
        <v>23.52941176470588</v>
      </c>
      <c r="G9" s="31"/>
      <c r="H9" s="41">
        <v>62.67281105990783</v>
      </c>
      <c r="I9" s="41"/>
      <c r="J9" s="41">
        <v>63.133640552995395</v>
      </c>
      <c r="K9" s="41"/>
      <c r="L9" s="41">
        <v>48.792270531400966</v>
      </c>
      <c r="M9" s="32"/>
      <c r="N9" s="32"/>
    </row>
    <row r="10" spans="1:14" ht="30">
      <c r="A10" s="40" t="s">
        <v>193</v>
      </c>
      <c r="B10" s="30">
        <v>95.3091684434968</v>
      </c>
      <c r="C10" s="31"/>
      <c r="D10" s="30">
        <v>95.3091684434968</v>
      </c>
      <c r="E10" s="31"/>
      <c r="F10" s="30">
        <v>95.3091684434968</v>
      </c>
      <c r="G10" s="31"/>
      <c r="H10" s="30">
        <v>98.48156182212581</v>
      </c>
      <c r="I10" s="41"/>
      <c r="J10" s="30">
        <v>98.48156182212581</v>
      </c>
      <c r="K10" s="31"/>
      <c r="L10" s="41">
        <v>85.48387096774194</v>
      </c>
      <c r="M10" s="32"/>
      <c r="N10" s="32"/>
    </row>
    <row r="11" spans="1:14" ht="15">
      <c r="A11" s="40" t="s">
        <v>194</v>
      </c>
      <c r="B11" s="30">
        <v>104.43159922928709</v>
      </c>
      <c r="C11" s="31"/>
      <c r="D11" s="30">
        <v>102.11946050096338</v>
      </c>
      <c r="E11" s="31"/>
      <c r="F11" s="41">
        <v>48.94026974951831</v>
      </c>
      <c r="G11" s="31"/>
      <c r="H11" s="30">
        <v>97.25490196078431</v>
      </c>
      <c r="I11" s="41"/>
      <c r="J11" s="41">
        <v>94.90196078431372</v>
      </c>
      <c r="K11" s="31"/>
      <c r="L11" s="30">
        <v>97.35772357723577</v>
      </c>
      <c r="M11" s="32"/>
      <c r="N11" s="32"/>
    </row>
    <row r="12" spans="1:14" ht="15">
      <c r="A12" s="40" t="s">
        <v>195</v>
      </c>
      <c r="B12" s="30">
        <v>103.125</v>
      </c>
      <c r="C12" s="31"/>
      <c r="D12" s="30">
        <v>103.125</v>
      </c>
      <c r="E12" s="31"/>
      <c r="F12" s="41">
        <v>52.604166666666664</v>
      </c>
      <c r="G12" s="31"/>
      <c r="H12" s="41">
        <v>60.317460317460316</v>
      </c>
      <c r="I12" s="41"/>
      <c r="J12" s="41">
        <v>57.14285714285714</v>
      </c>
      <c r="K12" s="31"/>
      <c r="L12" s="41">
        <v>75.27472527472527</v>
      </c>
      <c r="M12" s="32"/>
      <c r="N12" s="32"/>
    </row>
    <row r="13" spans="1:14" ht="15">
      <c r="A13" s="40" t="s">
        <v>196</v>
      </c>
      <c r="B13" s="30">
        <v>104.47154471544715</v>
      </c>
      <c r="C13" s="31"/>
      <c r="D13" s="30">
        <v>104.47154471544715</v>
      </c>
      <c r="E13" s="31"/>
      <c r="F13" s="41">
        <v>90.65040650406505</v>
      </c>
      <c r="G13" s="31"/>
      <c r="H13" s="30">
        <v>98.77049180327869</v>
      </c>
      <c r="I13" s="41"/>
      <c r="J13" s="30">
        <v>103.27868852459017</v>
      </c>
      <c r="K13" s="31"/>
      <c r="L13" s="30">
        <v>112.65822784810126</v>
      </c>
      <c r="M13" s="32"/>
      <c r="N13" s="32"/>
    </row>
    <row r="14" spans="1:14" ht="15">
      <c r="A14" s="40" t="s">
        <v>197</v>
      </c>
      <c r="B14" s="41">
        <v>74.48680351906158</v>
      </c>
      <c r="C14" s="41"/>
      <c r="D14" s="41">
        <v>77.12609970674487</v>
      </c>
      <c r="E14" s="31"/>
      <c r="F14" s="41">
        <v>81.23167155425219</v>
      </c>
      <c r="G14" s="31"/>
      <c r="H14" s="30">
        <v>112.80487804878048</v>
      </c>
      <c r="I14" s="41"/>
      <c r="J14" s="41">
        <v>82.6219512195122</v>
      </c>
      <c r="K14" s="41"/>
      <c r="L14" s="41">
        <v>74.65753424657534</v>
      </c>
      <c r="M14" s="32"/>
      <c r="N14" s="32"/>
    </row>
    <row r="15" spans="1:14" ht="15">
      <c r="A15" s="40" t="s">
        <v>198</v>
      </c>
      <c r="B15" s="41">
        <v>74.75728155339806</v>
      </c>
      <c r="C15" s="41"/>
      <c r="D15" s="41">
        <v>71.84466019417476</v>
      </c>
      <c r="E15" s="31"/>
      <c r="F15" s="41">
        <v>28.478964401294498</v>
      </c>
      <c r="G15" s="31"/>
      <c r="H15" s="41">
        <v>71.90635451505017</v>
      </c>
      <c r="I15" s="41"/>
      <c r="J15" s="41">
        <v>68.89632107023411</v>
      </c>
      <c r="K15" s="41"/>
      <c r="L15" s="41">
        <v>48.35164835164835</v>
      </c>
      <c r="M15" s="32"/>
      <c r="N15" s="32"/>
    </row>
    <row r="16" spans="1:14" ht="30">
      <c r="A16" s="40" t="s">
        <v>199</v>
      </c>
      <c r="B16" s="41">
        <v>85.41436464088397</v>
      </c>
      <c r="C16" s="41"/>
      <c r="D16" s="41">
        <v>86.29834254143647</v>
      </c>
      <c r="E16" s="31"/>
      <c r="F16" s="30">
        <v>96.74033149171271</v>
      </c>
      <c r="G16" s="31"/>
      <c r="H16" s="41">
        <v>65.55555555555556</v>
      </c>
      <c r="I16" s="41"/>
      <c r="J16" s="41">
        <v>72.27777777777777</v>
      </c>
      <c r="K16" s="41"/>
      <c r="L16" s="41">
        <v>69.55772544514647</v>
      </c>
      <c r="M16" s="32"/>
      <c r="N16" s="32"/>
    </row>
    <row r="17" spans="1:14" ht="15">
      <c r="A17" s="40" t="s">
        <v>200</v>
      </c>
      <c r="B17" s="41">
        <v>85.98726114649682</v>
      </c>
      <c r="C17" s="41"/>
      <c r="D17" s="41">
        <v>85.98726114649682</v>
      </c>
      <c r="E17" s="31"/>
      <c r="F17" s="41">
        <v>35.6687898089172</v>
      </c>
      <c r="G17" s="31"/>
      <c r="H17" s="30">
        <v>105.22875816993465</v>
      </c>
      <c r="I17" s="41"/>
      <c r="J17" s="30">
        <v>116.99346405228759</v>
      </c>
      <c r="K17" s="31"/>
      <c r="L17" s="41">
        <v>86.80555555555556</v>
      </c>
      <c r="M17" s="32"/>
      <c r="N17" s="32"/>
    </row>
    <row r="18" spans="1:14" ht="15">
      <c r="A18" s="40" t="s">
        <v>201</v>
      </c>
      <c r="B18" s="41">
        <v>56.557377049180324</v>
      </c>
      <c r="C18" s="41"/>
      <c r="D18" s="41">
        <v>59.01639344262295</v>
      </c>
      <c r="E18" s="31"/>
      <c r="F18" s="41">
        <v>33.19672131147541</v>
      </c>
      <c r="G18" s="31"/>
      <c r="H18" s="41">
        <v>54.8936170212766</v>
      </c>
      <c r="I18" s="41"/>
      <c r="J18" s="41">
        <v>53.61702127659574</v>
      </c>
      <c r="K18" s="31"/>
      <c r="L18" s="41">
        <v>76.69902912621359</v>
      </c>
      <c r="M18" s="32"/>
      <c r="N18" s="32"/>
    </row>
    <row r="19" spans="1:14" ht="15">
      <c r="A19" s="40" t="s">
        <v>202</v>
      </c>
      <c r="B19" s="30">
        <v>97.05014749262537</v>
      </c>
      <c r="C19" s="31"/>
      <c r="D19" s="30">
        <v>107.07964601769913</v>
      </c>
      <c r="E19" s="31"/>
      <c r="F19" s="30">
        <v>102.65486725663717</v>
      </c>
      <c r="G19" s="31"/>
      <c r="H19" s="30">
        <v>109.45121951219512</v>
      </c>
      <c r="I19" s="41"/>
      <c r="J19" s="30">
        <v>109.14634146341464</v>
      </c>
      <c r="K19" s="31"/>
      <c r="L19" s="41">
        <v>77.62711864406779</v>
      </c>
      <c r="M19" s="32"/>
      <c r="N19" s="32"/>
    </row>
    <row r="20" spans="1:14" ht="15">
      <c r="A20" s="40" t="s">
        <v>203</v>
      </c>
      <c r="B20" s="30">
        <v>100.07371913011427</v>
      </c>
      <c r="C20" s="31"/>
      <c r="D20" s="30">
        <v>99.15223000368596</v>
      </c>
      <c r="E20" s="31"/>
      <c r="F20" s="30">
        <v>114.3752303722816</v>
      </c>
      <c r="G20" s="31"/>
      <c r="H20" s="30">
        <v>99.5916852264291</v>
      </c>
      <c r="I20" s="41"/>
      <c r="J20" s="41">
        <v>85.48626577579806</v>
      </c>
      <c r="K20" s="31"/>
      <c r="L20" s="41">
        <v>92.09923664122137</v>
      </c>
      <c r="M20" s="32"/>
      <c r="N20" s="32"/>
    </row>
    <row r="21" spans="1:14" ht="15">
      <c r="A21" s="40" t="s">
        <v>204</v>
      </c>
      <c r="B21" s="41">
        <v>80.95238095238095</v>
      </c>
      <c r="C21" s="41"/>
      <c r="D21" s="41">
        <v>80.76923076923077</v>
      </c>
      <c r="E21" s="31"/>
      <c r="F21" s="41">
        <v>39.92673992673993</v>
      </c>
      <c r="G21" s="31"/>
      <c r="H21" s="41">
        <v>72.47191011235955</v>
      </c>
      <c r="I21" s="41"/>
      <c r="J21" s="41">
        <v>81.46067415730337</v>
      </c>
      <c r="K21" s="31"/>
      <c r="L21" s="41">
        <v>88.73517786561264</v>
      </c>
      <c r="M21" s="32"/>
      <c r="N21" s="32"/>
    </row>
    <row r="22" spans="1:14" ht="15">
      <c r="A22" s="40" t="s">
        <v>205</v>
      </c>
      <c r="B22" s="41">
        <v>44.34782608695652</v>
      </c>
      <c r="C22" s="41"/>
      <c r="D22" s="41">
        <v>40</v>
      </c>
      <c r="E22" s="31"/>
      <c r="F22" s="41">
        <v>60.43478260869565</v>
      </c>
      <c r="G22" s="31"/>
      <c r="H22" s="41">
        <v>56.95067264573991</v>
      </c>
      <c r="I22" s="41"/>
      <c r="J22" s="41">
        <v>47.98206278026906</v>
      </c>
      <c r="K22" s="31"/>
      <c r="L22" s="41">
        <v>67.3076923076923</v>
      </c>
      <c r="M22" s="32"/>
      <c r="N22" s="32"/>
    </row>
    <row r="23" spans="1:14" ht="15">
      <c r="A23" s="40" t="s">
        <v>206</v>
      </c>
      <c r="B23" s="41">
        <v>74.97962510187449</v>
      </c>
      <c r="C23" s="41"/>
      <c r="D23" s="41">
        <v>79.86960065199675</v>
      </c>
      <c r="E23" s="31"/>
      <c r="F23" s="41">
        <v>53.789731051344745</v>
      </c>
      <c r="G23" s="31"/>
      <c r="H23" s="30">
        <v>96.89075630252101</v>
      </c>
      <c r="I23" s="41"/>
      <c r="J23" s="41">
        <v>79.41176470588235</v>
      </c>
      <c r="K23" s="31"/>
      <c r="L23" s="41">
        <v>84.48753462603878</v>
      </c>
      <c r="M23" s="32"/>
      <c r="N23" s="32"/>
    </row>
    <row r="24" spans="1:14" ht="15">
      <c r="A24" s="40" t="s">
        <v>207</v>
      </c>
      <c r="B24" s="41">
        <v>24.637681159420293</v>
      </c>
      <c r="C24" s="41"/>
      <c r="D24" s="41">
        <v>24.637681159420293</v>
      </c>
      <c r="E24" s="31"/>
      <c r="F24" s="41">
        <v>24.84472049689441</v>
      </c>
      <c r="G24" s="31"/>
      <c r="H24" s="41">
        <v>32.773109243697476</v>
      </c>
      <c r="I24" s="41"/>
      <c r="J24" s="41">
        <v>19.327731092436977</v>
      </c>
      <c r="K24" s="31"/>
      <c r="L24" s="41">
        <v>29.166666666666668</v>
      </c>
      <c r="M24" s="32"/>
      <c r="N24" s="32"/>
    </row>
    <row r="25" spans="1:14" ht="15">
      <c r="A25" s="40" t="s">
        <v>208</v>
      </c>
      <c r="B25" s="41">
        <v>75.68093385214007</v>
      </c>
      <c r="C25" s="41"/>
      <c r="D25" s="41">
        <v>74.70817120622569</v>
      </c>
      <c r="E25" s="31"/>
      <c r="F25" s="30">
        <v>98.0544747081712</v>
      </c>
      <c r="G25" s="31"/>
      <c r="H25" s="41">
        <v>84.69184890656064</v>
      </c>
      <c r="I25" s="41"/>
      <c r="J25" s="41">
        <v>85.48707753479125</v>
      </c>
      <c r="K25" s="31"/>
      <c r="L25" s="41">
        <v>86.17021276595744</v>
      </c>
      <c r="M25" s="32"/>
      <c r="N25" s="32"/>
    </row>
    <row r="26" spans="1:14" ht="15">
      <c r="A26" s="40" t="s">
        <v>209</v>
      </c>
      <c r="B26" s="41">
        <v>94.67213114754098</v>
      </c>
      <c r="C26" s="41"/>
      <c r="D26" s="41">
        <v>86.27049180327869</v>
      </c>
      <c r="E26" s="31"/>
      <c r="F26" s="41">
        <v>44.26229508196721</v>
      </c>
      <c r="G26" s="31"/>
      <c r="H26" s="41">
        <v>61.36363636363637</v>
      </c>
      <c r="I26" s="41"/>
      <c r="J26" s="41">
        <v>47.93388429752066</v>
      </c>
      <c r="K26" s="31"/>
      <c r="L26" s="41">
        <v>68.56540084388185</v>
      </c>
      <c r="M26" s="32"/>
      <c r="N26" s="32"/>
    </row>
    <row r="27" spans="1:14" ht="15">
      <c r="A27" s="40" t="s">
        <v>210</v>
      </c>
      <c r="B27" s="30">
        <v>114.78260869565217</v>
      </c>
      <c r="C27" s="31"/>
      <c r="D27" s="30">
        <v>110.43478260869566</v>
      </c>
      <c r="E27" s="31"/>
      <c r="F27" s="41">
        <v>57.391304347826086</v>
      </c>
      <c r="G27" s="31"/>
      <c r="H27" s="30">
        <v>103.2520325203252</v>
      </c>
      <c r="I27" s="41"/>
      <c r="J27" s="30">
        <v>98.3739837398374</v>
      </c>
      <c r="K27" s="31"/>
      <c r="L27" s="41">
        <v>81.37931034482759</v>
      </c>
      <c r="M27" s="32"/>
      <c r="N27" s="32"/>
    </row>
    <row r="28" spans="1:14" ht="67.5">
      <c r="A28" s="22" t="s">
        <v>5</v>
      </c>
      <c r="B28" s="23" t="s">
        <v>6</v>
      </c>
      <c r="C28" s="23" t="s">
        <v>7</v>
      </c>
      <c r="D28" s="24" t="s">
        <v>8</v>
      </c>
      <c r="E28" s="24" t="s">
        <v>7</v>
      </c>
      <c r="F28" s="25" t="s">
        <v>9</v>
      </c>
      <c r="G28" s="25" t="s">
        <v>7</v>
      </c>
      <c r="H28" s="26" t="s">
        <v>10</v>
      </c>
      <c r="I28" s="26" t="s">
        <v>7</v>
      </c>
      <c r="J28" s="27" t="s">
        <v>11</v>
      </c>
      <c r="K28" s="27" t="s">
        <v>7</v>
      </c>
      <c r="L28" s="28" t="s">
        <v>12</v>
      </c>
      <c r="M28" s="28" t="s">
        <v>7</v>
      </c>
      <c r="N28" s="28" t="s">
        <v>13</v>
      </c>
    </row>
    <row r="29" spans="1:14" ht="15">
      <c r="A29" s="40" t="s">
        <v>211</v>
      </c>
      <c r="B29" s="30">
        <v>111.36690647482015</v>
      </c>
      <c r="C29" s="31"/>
      <c r="D29" s="30">
        <v>111.36690647482015</v>
      </c>
      <c r="E29" s="31"/>
      <c r="F29" s="30">
        <v>114.10071942446042</v>
      </c>
      <c r="G29" s="31"/>
      <c r="H29" s="30">
        <v>103.5450516986706</v>
      </c>
      <c r="I29" s="41"/>
      <c r="J29" s="30">
        <v>120.53175775480058</v>
      </c>
      <c r="K29" s="31"/>
      <c r="L29" s="41">
        <v>68.17447495961227</v>
      </c>
      <c r="M29" s="32"/>
      <c r="N29" s="32"/>
    </row>
    <row r="30" spans="1:14" ht="15">
      <c r="A30" s="40" t="s">
        <v>212</v>
      </c>
      <c r="B30" s="41">
        <v>53.75494071146245</v>
      </c>
      <c r="C30" s="41"/>
      <c r="D30" s="41">
        <v>54.54545454545454</v>
      </c>
      <c r="E30" s="41"/>
      <c r="F30" s="41">
        <v>20.55335968379447</v>
      </c>
      <c r="G30" s="41"/>
      <c r="H30" s="41">
        <v>57.8125</v>
      </c>
      <c r="I30" s="41"/>
      <c r="J30" s="41">
        <v>58.203125</v>
      </c>
      <c r="K30" s="41"/>
      <c r="L30" s="41">
        <v>30.798479087452474</v>
      </c>
      <c r="M30" s="32"/>
      <c r="N30" s="32"/>
    </row>
    <row r="31" spans="1:14" ht="15">
      <c r="A31" s="40" t="s">
        <v>213</v>
      </c>
      <c r="B31" s="41">
        <v>46.17169373549884</v>
      </c>
      <c r="C31" s="41"/>
      <c r="D31" s="41">
        <v>50.580046403712295</v>
      </c>
      <c r="E31" s="41"/>
      <c r="F31" s="41">
        <v>22.96983758700696</v>
      </c>
      <c r="G31" s="41"/>
      <c r="H31" s="41">
        <v>37.03703703703704</v>
      </c>
      <c r="I31" s="41"/>
      <c r="J31" s="41">
        <v>28.935185185185187</v>
      </c>
      <c r="K31" s="41"/>
      <c r="L31" s="41">
        <v>35.03480278422274</v>
      </c>
      <c r="M31" s="32"/>
      <c r="N31" s="32"/>
    </row>
    <row r="32" spans="1:14" ht="18" customHeight="1">
      <c r="A32" s="40" t="s">
        <v>214</v>
      </c>
      <c r="B32" s="41">
        <v>81.25</v>
      </c>
      <c r="C32" s="41"/>
      <c r="D32" s="41">
        <v>81.25</v>
      </c>
      <c r="E32" s="41"/>
      <c r="F32" s="41">
        <v>28.90625</v>
      </c>
      <c r="G32" s="41"/>
      <c r="H32" s="41">
        <v>69.04761904761905</v>
      </c>
      <c r="I32" s="41"/>
      <c r="J32" s="41">
        <v>82.53968253968253</v>
      </c>
      <c r="K32" s="41"/>
      <c r="L32" s="41">
        <v>53.71900826446281</v>
      </c>
      <c r="M32" s="32"/>
      <c r="N32" s="32"/>
    </row>
    <row r="33" spans="1:14" ht="18" customHeight="1">
      <c r="A33" s="40" t="s">
        <v>215</v>
      </c>
      <c r="B33" s="41">
        <v>83.56940509915015</v>
      </c>
      <c r="C33" s="41"/>
      <c r="D33" s="41">
        <v>83.28611898016997</v>
      </c>
      <c r="E33" s="41"/>
      <c r="F33" s="41">
        <v>52.124645892351275</v>
      </c>
      <c r="G33" s="41"/>
      <c r="H33" s="41">
        <v>80.38674033149171</v>
      </c>
      <c r="I33" s="41"/>
      <c r="J33" s="41">
        <v>89.22651933701657</v>
      </c>
      <c r="K33" s="41"/>
      <c r="L33" s="41">
        <v>78.3641160949868</v>
      </c>
      <c r="M33" s="32"/>
      <c r="N33" s="32"/>
    </row>
    <row r="34" spans="1:14" ht="18.75" customHeight="1">
      <c r="A34" s="40" t="s">
        <v>216</v>
      </c>
      <c r="B34" s="30">
        <v>97.0059880239521</v>
      </c>
      <c r="C34" s="31"/>
      <c r="D34" s="30">
        <v>97.0059880239521</v>
      </c>
      <c r="E34" s="31"/>
      <c r="F34" s="41">
        <v>48.80239520958084</v>
      </c>
      <c r="G34" s="41"/>
      <c r="H34" s="41">
        <v>62.19512195121951</v>
      </c>
      <c r="I34" s="41"/>
      <c r="J34" s="41">
        <v>65.85365853658537</v>
      </c>
      <c r="K34" s="41"/>
      <c r="L34" s="41">
        <v>62.58064516129033</v>
      </c>
      <c r="M34" s="32"/>
      <c r="N34" s="32"/>
    </row>
    <row r="35" spans="1:14" ht="15">
      <c r="A35" s="40" t="s">
        <v>217</v>
      </c>
      <c r="B35" s="41">
        <v>84.88888888888889</v>
      </c>
      <c r="C35" s="41"/>
      <c r="D35" s="41">
        <v>87.55555555555556</v>
      </c>
      <c r="E35" s="41"/>
      <c r="F35" s="41">
        <v>50.66666666666667</v>
      </c>
      <c r="G35" s="41"/>
      <c r="H35" s="41">
        <v>88.8631090487239</v>
      </c>
      <c r="I35" s="41"/>
      <c r="J35" s="30">
        <v>107.65661252900232</v>
      </c>
      <c r="K35" s="31"/>
      <c r="L35" s="30">
        <v>109.27835051546391</v>
      </c>
      <c r="M35" s="32"/>
      <c r="N35" s="32"/>
    </row>
    <row r="36" spans="1:14" ht="30">
      <c r="A36" s="40" t="s">
        <v>218</v>
      </c>
      <c r="B36" s="41">
        <v>44.5859872611465</v>
      </c>
      <c r="C36" s="41"/>
      <c r="D36" s="41">
        <v>41.082802547770704</v>
      </c>
      <c r="E36" s="41"/>
      <c r="F36" s="41">
        <v>27.70700636942675</v>
      </c>
      <c r="G36" s="41"/>
      <c r="H36" s="41">
        <v>41.47909967845659</v>
      </c>
      <c r="I36" s="41"/>
      <c r="J36" s="41">
        <v>27.009646302250808</v>
      </c>
      <c r="K36" s="41"/>
      <c r="L36" s="41">
        <v>43.47826086956522</v>
      </c>
      <c r="M36" s="32"/>
      <c r="N36" s="32"/>
    </row>
    <row r="37" spans="1:14" ht="30.75" customHeight="1">
      <c r="A37" s="40" t="s">
        <v>219</v>
      </c>
      <c r="B37" s="30">
        <v>108.29562594268477</v>
      </c>
      <c r="C37" s="31"/>
      <c r="D37" s="30">
        <v>108.29562594268477</v>
      </c>
      <c r="E37" s="31"/>
      <c r="F37" s="41">
        <v>77.37556561085974</v>
      </c>
      <c r="G37" s="31"/>
      <c r="H37" s="30">
        <v>123.55623100303951</v>
      </c>
      <c r="I37" s="41"/>
      <c r="J37" s="30">
        <v>119.6048632218845</v>
      </c>
      <c r="K37" s="31"/>
      <c r="L37" s="30">
        <v>109.13312693498452</v>
      </c>
      <c r="M37" s="32"/>
      <c r="N37" s="32"/>
    </row>
    <row r="38" spans="1:14" ht="30">
      <c r="A38" s="40" t="s">
        <v>220</v>
      </c>
      <c r="B38" s="41">
        <v>88.91304347826086</v>
      </c>
      <c r="C38" s="31"/>
      <c r="D38" s="30">
        <v>99.1304347826087</v>
      </c>
      <c r="E38" s="31"/>
      <c r="F38" s="41">
        <v>85.86956521739131</v>
      </c>
      <c r="G38" s="31"/>
      <c r="H38" s="30">
        <v>96.36363636363636</v>
      </c>
      <c r="I38" s="41"/>
      <c r="J38" s="30">
        <v>97.72727272727273</v>
      </c>
      <c r="K38" s="31"/>
      <c r="L38" s="41">
        <v>77.2020725388601</v>
      </c>
      <c r="M38" s="32"/>
      <c r="N38" s="32"/>
    </row>
    <row r="39" spans="1:14" ht="15">
      <c r="A39" s="40" t="s">
        <v>221</v>
      </c>
      <c r="B39" s="30">
        <v>101.27840909090908</v>
      </c>
      <c r="C39" s="31"/>
      <c r="D39" s="30">
        <v>101.27840909090908</v>
      </c>
      <c r="E39" s="31"/>
      <c r="F39" s="41">
        <v>65.9090909090909</v>
      </c>
      <c r="G39" s="31"/>
      <c r="H39" s="41">
        <v>88.63955119214586</v>
      </c>
      <c r="I39" s="41"/>
      <c r="J39" s="41">
        <v>94.81065918653576</v>
      </c>
      <c r="K39" s="41"/>
      <c r="L39" s="41">
        <v>81.60442600276625</v>
      </c>
      <c r="M39" s="32"/>
      <c r="N39" s="32"/>
    </row>
    <row r="40" spans="1:14" ht="18" customHeight="1">
      <c r="A40" s="40" t="s">
        <v>222</v>
      </c>
      <c r="B40" s="41">
        <v>75.88424437299035</v>
      </c>
      <c r="C40" s="41"/>
      <c r="D40" s="41">
        <v>74.27652733118971</v>
      </c>
      <c r="E40" s="31"/>
      <c r="F40" s="41">
        <v>21.221864951768488</v>
      </c>
      <c r="G40" s="31"/>
      <c r="H40" s="41">
        <v>63.43042071197411</v>
      </c>
      <c r="I40" s="41"/>
      <c r="J40" s="41">
        <v>44.336569579288025</v>
      </c>
      <c r="K40" s="41"/>
      <c r="L40" s="41">
        <v>53</v>
      </c>
      <c r="M40" s="32"/>
      <c r="N40" s="32"/>
    </row>
    <row r="41" spans="1:14" ht="15">
      <c r="A41" s="40" t="s">
        <v>223</v>
      </c>
      <c r="B41" s="41">
        <v>85.23908523908524</v>
      </c>
      <c r="C41" s="41"/>
      <c r="D41" s="41">
        <v>85.86278586278586</v>
      </c>
      <c r="E41" s="31"/>
      <c r="F41" s="41">
        <v>37.83783783783784</v>
      </c>
      <c r="G41" s="31"/>
      <c r="H41" s="41">
        <v>65.15463917525773</v>
      </c>
      <c r="I41" s="41"/>
      <c r="J41" s="41">
        <v>58.14432989690722</v>
      </c>
      <c r="K41" s="41"/>
      <c r="L41" s="41">
        <v>58.70445344129555</v>
      </c>
      <c r="M41" s="32"/>
      <c r="N41" s="32"/>
    </row>
    <row r="42" spans="1:14" ht="30">
      <c r="A42" s="40" t="s">
        <v>224</v>
      </c>
      <c r="B42" s="41">
        <v>91.05367793240556</v>
      </c>
      <c r="C42" s="41"/>
      <c r="D42" s="41">
        <v>90.05964214711729</v>
      </c>
      <c r="E42" s="31"/>
      <c r="F42" s="41">
        <v>45.82504970178927</v>
      </c>
      <c r="G42" s="31"/>
      <c r="H42" s="41">
        <v>87.08708708708708</v>
      </c>
      <c r="I42" s="41"/>
      <c r="J42" s="41">
        <v>83.28328328328328</v>
      </c>
      <c r="K42" s="41"/>
      <c r="L42" s="41">
        <v>82.99180327868852</v>
      </c>
      <c r="M42" s="32"/>
      <c r="N42" s="32"/>
    </row>
    <row r="43" spans="1:14" ht="15">
      <c r="A43" s="40" t="s">
        <v>225</v>
      </c>
      <c r="B43" s="30">
        <v>110.95617529880477</v>
      </c>
      <c r="C43" s="31"/>
      <c r="D43" s="30">
        <v>110.95617529880477</v>
      </c>
      <c r="E43" s="31"/>
      <c r="F43" s="30">
        <v>114.74103585657372</v>
      </c>
      <c r="G43" s="31"/>
      <c r="H43" s="41">
        <v>90.37328094302553</v>
      </c>
      <c r="I43" s="41"/>
      <c r="J43" s="41">
        <v>90.37328094302553</v>
      </c>
      <c r="K43" s="41"/>
      <c r="L43" s="41">
        <v>66.79462571976967</v>
      </c>
      <c r="M43" s="32"/>
      <c r="N43" s="32"/>
    </row>
    <row r="44" spans="1:14" ht="15">
      <c r="A44" s="40" t="s">
        <v>226</v>
      </c>
      <c r="B44" s="30">
        <v>101.9736842105263</v>
      </c>
      <c r="C44" s="31"/>
      <c r="D44" s="30">
        <v>101.9736842105263</v>
      </c>
      <c r="E44" s="31"/>
      <c r="F44" s="41">
        <v>28.289473684210524</v>
      </c>
      <c r="G44" s="31"/>
      <c r="H44" s="30">
        <v>111.25827814569536</v>
      </c>
      <c r="I44" s="41"/>
      <c r="J44" s="30">
        <v>111.25827814569536</v>
      </c>
      <c r="K44" s="31"/>
      <c r="L44" s="41">
        <v>93.33333333333333</v>
      </c>
      <c r="M44" s="41"/>
      <c r="N44" s="41"/>
    </row>
    <row r="45" spans="1:14" ht="16.5" customHeight="1">
      <c r="A45" s="40" t="s">
        <v>227</v>
      </c>
      <c r="B45" s="41">
        <v>92.27941176470588</v>
      </c>
      <c r="C45" s="41"/>
      <c r="D45" s="41">
        <v>87.5</v>
      </c>
      <c r="E45" s="31"/>
      <c r="F45" s="41">
        <v>85.29411764705883</v>
      </c>
      <c r="G45" s="31"/>
      <c r="H45" s="41">
        <v>92.27941176470588</v>
      </c>
      <c r="I45" s="41"/>
      <c r="J45" s="41">
        <v>84.55882352941177</v>
      </c>
      <c r="K45" s="41"/>
      <c r="L45" s="41">
        <v>60.88560885608856</v>
      </c>
      <c r="M45" s="32"/>
      <c r="N45" s="32"/>
    </row>
    <row r="46" spans="1:14" ht="15">
      <c r="A46" s="40" t="s">
        <v>228</v>
      </c>
      <c r="B46" s="30">
        <v>98.88712241653418</v>
      </c>
      <c r="C46" s="31"/>
      <c r="D46" s="30">
        <v>98.88712241653418</v>
      </c>
      <c r="E46" s="31"/>
      <c r="F46" s="41">
        <v>85.05564387917329</v>
      </c>
      <c r="G46" s="31"/>
      <c r="H46" s="30">
        <v>95.55189456342669</v>
      </c>
      <c r="I46" s="41"/>
      <c r="J46" s="30">
        <v>108.5667215815486</v>
      </c>
      <c r="K46" s="31"/>
      <c r="L46" s="41">
        <v>74.77148080438756</v>
      </c>
      <c r="M46" s="32"/>
      <c r="N46" s="32"/>
    </row>
    <row r="47" spans="1:14" ht="15">
      <c r="A47" s="40" t="s">
        <v>229</v>
      </c>
      <c r="B47" s="30">
        <v>95.66265060240964</v>
      </c>
      <c r="C47" s="31"/>
      <c r="D47" s="30">
        <v>95.82329317269075</v>
      </c>
      <c r="E47" s="31"/>
      <c r="F47" s="41">
        <v>37.670682730923694</v>
      </c>
      <c r="G47" s="31"/>
      <c r="H47" s="41">
        <v>90.61488673139159</v>
      </c>
      <c r="I47" s="41"/>
      <c r="J47" s="30">
        <v>102.2653721682848</v>
      </c>
      <c r="K47" s="31"/>
      <c r="L47" s="41">
        <v>75.14216084484158</v>
      </c>
      <c r="M47" s="32"/>
      <c r="N47" s="32"/>
    </row>
    <row r="48" spans="1:14" ht="15">
      <c r="A48" s="40" t="s">
        <v>230</v>
      </c>
      <c r="B48" s="41">
        <v>69.01840490797547</v>
      </c>
      <c r="C48" s="41"/>
      <c r="D48" s="41">
        <v>69.32515337423312</v>
      </c>
      <c r="E48" s="31"/>
      <c r="F48" s="41">
        <v>23.92638036809816</v>
      </c>
      <c r="G48" s="31"/>
      <c r="H48" s="41">
        <v>55.35714285714286</v>
      </c>
      <c r="I48" s="41"/>
      <c r="J48" s="41">
        <v>59.523809523809526</v>
      </c>
      <c r="K48" s="41"/>
      <c r="L48" s="41">
        <v>77.00831024930747</v>
      </c>
      <c r="M48" s="32"/>
      <c r="N48" s="32"/>
    </row>
    <row r="49" spans="1:14" ht="15">
      <c r="A49" s="40" t="s">
        <v>231</v>
      </c>
      <c r="B49" s="41">
        <v>88.16425120772948</v>
      </c>
      <c r="C49" s="41"/>
      <c r="D49" s="41">
        <v>84.29951690821255</v>
      </c>
      <c r="E49" s="31"/>
      <c r="F49" s="41">
        <v>41.06280193236715</v>
      </c>
      <c r="G49" s="31"/>
      <c r="H49" s="41">
        <v>79.75609756097562</v>
      </c>
      <c r="I49" s="41"/>
      <c r="J49" s="41">
        <v>80.2439024390244</v>
      </c>
      <c r="K49" s="31"/>
      <c r="L49" s="30">
        <v>99.25373134328358</v>
      </c>
      <c r="M49" s="32"/>
      <c r="N49" s="32"/>
    </row>
    <row r="50" spans="1:14" ht="15">
      <c r="A50" s="40" t="s">
        <v>232</v>
      </c>
      <c r="B50" s="41">
        <v>75.72463768115942</v>
      </c>
      <c r="C50" s="41"/>
      <c r="D50" s="41">
        <v>75.72463768115942</v>
      </c>
      <c r="E50" s="31"/>
      <c r="F50" s="41">
        <v>59.42028985507246</v>
      </c>
      <c r="G50" s="31"/>
      <c r="H50" s="41">
        <v>90.6015037593985</v>
      </c>
      <c r="I50" s="41"/>
      <c r="J50" s="41">
        <v>81.203007518797</v>
      </c>
      <c r="K50" s="31"/>
      <c r="L50" s="41">
        <v>50.83333333333333</v>
      </c>
      <c r="M50" s="32"/>
      <c r="N50" s="32"/>
    </row>
    <row r="51" spans="1:14" ht="15">
      <c r="A51" s="33" t="s">
        <v>25</v>
      </c>
      <c r="B51" s="41">
        <v>84.81252145992445</v>
      </c>
      <c r="C51" s="41"/>
      <c r="D51" s="41">
        <v>85.26399187074861</v>
      </c>
      <c r="E51" s="31"/>
      <c r="F51" s="41">
        <v>82.68996093133752</v>
      </c>
      <c r="G51" s="35"/>
      <c r="H51" s="41">
        <v>87.57924313342667</v>
      </c>
      <c r="I51" s="41"/>
      <c r="J51" s="41">
        <v>87.97834195756458</v>
      </c>
      <c r="K51" s="35"/>
      <c r="L51" s="41">
        <v>75.81921089405122</v>
      </c>
      <c r="M51" s="32"/>
      <c r="N51" s="32"/>
    </row>
    <row r="52" spans="1:14" ht="27" customHeight="1">
      <c r="A52" s="39" t="s">
        <v>26</v>
      </c>
      <c r="B52" s="41">
        <v>92.05719778899302</v>
      </c>
      <c r="C52" s="41"/>
      <c r="D52" s="41">
        <v>90.15621244893055</v>
      </c>
      <c r="E52" s="31"/>
      <c r="F52" s="41">
        <v>89.66834895457822</v>
      </c>
      <c r="G52" s="35"/>
      <c r="H52" s="41">
        <v>92.46616650182135</v>
      </c>
      <c r="I52" s="31"/>
      <c r="J52" s="41">
        <v>86.10474513304224</v>
      </c>
      <c r="K52" s="35"/>
      <c r="L52" s="41">
        <v>82.34086744043982</v>
      </c>
      <c r="M52" s="32"/>
      <c r="N52" s="32"/>
    </row>
  </sheetData>
  <sheetProtection/>
  <conditionalFormatting sqref="B4 B10:B13 B19:B20 B46:B47 B34 B39 B37 B43:B44 B27 B29">
    <cfRule type="cellIs" priority="697" dxfId="3" operator="between" stopIfTrue="1">
      <formula>50.01</formula>
      <formula>73.99</formula>
    </cfRule>
    <cfRule type="cellIs" priority="698" dxfId="2" operator="between" stopIfTrue="1">
      <formula>74</formula>
      <formula>94.99</formula>
    </cfRule>
    <cfRule type="cellIs" priority="699" dxfId="1" operator="lessThanOrEqual" stopIfTrue="1">
      <formula>50</formula>
    </cfRule>
    <cfRule type="cellIs" priority="700" dxfId="0" operator="greaterThanOrEqual" stopIfTrue="1">
      <formula>95</formula>
    </cfRule>
    <cfRule type="cellIs" priority="701" dxfId="3" operator="between" stopIfTrue="1">
      <formula>50.1</formula>
      <formula>74</formula>
    </cfRule>
    <cfRule type="cellIs" priority="702" dxfId="2" operator="between" stopIfTrue="1">
      <formula>74.1</formula>
      <formula>94.9</formula>
    </cfRule>
    <cfRule type="cellIs" priority="703" dxfId="1" operator="lessThanOrEqual" stopIfTrue="1">
      <formula>50</formula>
    </cfRule>
    <cfRule type="cellIs" priority="704" dxfId="0" operator="greaterThanOrEqual" stopIfTrue="1">
      <formula>95</formula>
    </cfRule>
    <cfRule type="cellIs" priority="705" dxfId="3" operator="between" stopIfTrue="1">
      <formula>50.1</formula>
      <formula>73.9</formula>
    </cfRule>
    <cfRule type="cellIs" priority="706" dxfId="2" operator="between" stopIfTrue="1">
      <formula>74</formula>
      <formula>94.9</formula>
    </cfRule>
    <cfRule type="cellIs" priority="707" dxfId="1" operator="lessThanOrEqual" stopIfTrue="1">
      <formula>50</formula>
    </cfRule>
    <cfRule type="cellIs" priority="708" dxfId="0" operator="greaterThanOrEqual" stopIfTrue="1">
      <formula>95</formula>
    </cfRule>
  </conditionalFormatting>
  <conditionalFormatting sqref="D4 D10:D13 D19:D20 H29 D34 D37:D39 D43:D44 D46:D47 F4 F10 F16 F19:F20 F25 F29 F43 H4 H10:H11 H13:H14 H17 H19:H20 H23 J29 H37:H38 H44 H46 J10 J13 J17 J19 L49 J37:J38 J35 J44 J46:J47 L11 L13 L37 L35 J27 H27 D27 D29">
    <cfRule type="cellIs" priority="693" dxfId="3" operator="between" stopIfTrue="1">
      <formula>50.1</formula>
      <formula>73.9</formula>
    </cfRule>
    <cfRule type="cellIs" priority="694" dxfId="2" operator="between" stopIfTrue="1">
      <formula>74</formula>
      <formula>94.9</formula>
    </cfRule>
    <cfRule type="cellIs" priority="695" dxfId="1" operator="lessThanOrEqual" stopIfTrue="1">
      <formula>50</formula>
    </cfRule>
    <cfRule type="cellIs" priority="696" dxfId="0" operator="greaterThanOrEqual" stopIfTrue="1">
      <formula>95</formula>
    </cfRule>
  </conditionalFormatting>
  <conditionalFormatting sqref="D4 D10:D13 D19:D20 D46:D47 D34 D37:D39 D43:D44 D27 D29">
    <cfRule type="cellIs" priority="673" dxfId="3" operator="between" stopIfTrue="1">
      <formula>50.01</formula>
      <formula>73.99</formula>
    </cfRule>
    <cfRule type="cellIs" priority="674" dxfId="2" operator="between" stopIfTrue="1">
      <formula>74</formula>
      <formula>94.99</formula>
    </cfRule>
    <cfRule type="cellIs" priority="675" dxfId="1" operator="lessThanOrEqual" stopIfTrue="1">
      <formula>50</formula>
    </cfRule>
    <cfRule type="cellIs" priority="676" dxfId="0" operator="greaterThanOrEqual" stopIfTrue="1">
      <formula>95</formula>
    </cfRule>
    <cfRule type="cellIs" priority="677" dxfId="3" operator="between" stopIfTrue="1">
      <formula>50.1</formula>
      <formula>74</formula>
    </cfRule>
    <cfRule type="cellIs" priority="678" dxfId="2" operator="between" stopIfTrue="1">
      <formula>74.1</formula>
      <formula>94.9</formula>
    </cfRule>
    <cfRule type="cellIs" priority="679" dxfId="1" operator="lessThanOrEqual" stopIfTrue="1">
      <formula>50</formula>
    </cfRule>
    <cfRule type="cellIs" priority="680" dxfId="0" operator="greaterThanOrEqual" stopIfTrue="1">
      <formula>95</formula>
    </cfRule>
    <cfRule type="cellIs" priority="681" dxfId="3" operator="between" stopIfTrue="1">
      <formula>50.1</formula>
      <formula>73.9</formula>
    </cfRule>
    <cfRule type="cellIs" priority="682" dxfId="2" operator="between" stopIfTrue="1">
      <formula>74</formula>
      <formula>94.9</formula>
    </cfRule>
    <cfRule type="cellIs" priority="683" dxfId="1" operator="lessThanOrEqual" stopIfTrue="1">
      <formula>50</formula>
    </cfRule>
    <cfRule type="cellIs" priority="684" dxfId="0" operator="greaterThanOrEqual" stopIfTrue="1">
      <formula>95</formula>
    </cfRule>
    <cfRule type="cellIs" priority="685" dxfId="3" operator="between" stopIfTrue="1">
      <formula>50.1</formula>
      <formula>73.9</formula>
    </cfRule>
    <cfRule type="cellIs" priority="686" dxfId="2" operator="between" stopIfTrue="1">
      <formula>74</formula>
      <formula>94.9</formula>
    </cfRule>
    <cfRule type="cellIs" priority="687" dxfId="1" operator="lessThanOrEqual" stopIfTrue="1">
      <formula>50</formula>
    </cfRule>
    <cfRule type="cellIs" priority="688" dxfId="0" operator="greaterThanOrEqual" stopIfTrue="1">
      <formula>95</formula>
    </cfRule>
    <cfRule type="cellIs" priority="689" dxfId="3" operator="between" stopIfTrue="1">
      <formula>50.1</formula>
      <formula>73.9</formula>
    </cfRule>
    <cfRule type="cellIs" priority="690" dxfId="2" operator="between" stopIfTrue="1">
      <formula>74</formula>
      <formula>94.9</formula>
    </cfRule>
    <cfRule type="cellIs" priority="691" dxfId="1" operator="lessThanOrEqual" stopIfTrue="1">
      <formula>50</formula>
    </cfRule>
    <cfRule type="cellIs" priority="692" dxfId="0" operator="greaterThanOrEqual" stopIfTrue="1">
      <formula>95</formula>
    </cfRule>
  </conditionalFormatting>
  <conditionalFormatting sqref="F4 F10 F16 F19:F20 F25 F29 F43 H4 H10:H11 H13:H14 H17 H19:H20 H23 J29 H37:H38 H44 H46 J10 J13 J17 J19 L49 J37:J38 J35 J44 J46:J47 L11 L13 L37 L35 J27 H27 H29">
    <cfRule type="cellIs" priority="650" dxfId="2" operator="between" stopIfTrue="1">
      <formula>74.1</formula>
      <formula>94.9</formula>
    </cfRule>
    <cfRule type="cellIs" priority="651" dxfId="1" operator="lessThanOrEqual" stopIfTrue="1">
      <formula>50</formula>
    </cfRule>
    <cfRule type="cellIs" priority="652" dxfId="0" operator="greaterThanOrEqual" stopIfTrue="1">
      <formula>95</formula>
    </cfRule>
  </conditionalFormatting>
  <conditionalFormatting sqref="F4 F10 F16 F19:F20 F25 F29 F43 H4 H10:H11 H13:H14 H17 H19:H20 H23 J29 H37:H38 H44 H46 J10 J13 J17 J19 L49 J37:J38 J35 J44 J46:J47 L11 L13 L37 L35 J27 H27 H29">
    <cfRule type="cellIs" priority="645" dxfId="3" operator="between" stopIfTrue="1">
      <formula>50.01</formula>
      <formula>73.99</formula>
    </cfRule>
    <cfRule type="cellIs" priority="646" dxfId="2" operator="between" stopIfTrue="1">
      <formula>74</formula>
      <formula>94.99</formula>
    </cfRule>
    <cfRule type="cellIs" priority="647" dxfId="1" operator="lessThanOrEqual" stopIfTrue="1">
      <formula>50</formula>
    </cfRule>
    <cfRule type="cellIs" priority="648" dxfId="0" operator="greaterThanOrEqual" stopIfTrue="1">
      <formula>95</formula>
    </cfRule>
    <cfRule type="cellIs" priority="649" dxfId="3" operator="between" stopIfTrue="1">
      <formula>50.1</formula>
      <formula>74</formula>
    </cfRule>
  </conditionalFormatting>
  <printOptions/>
  <pageMargins left="0.7" right="0.7" top="0.75" bottom="0.75" header="0.3" footer="0.3"/>
  <pageSetup horizontalDpi="600" verticalDpi="600" orientation="landscape" scale="90" r:id="rId1"/>
</worksheet>
</file>

<file path=xl/worksheets/sheet9.xml><?xml version="1.0" encoding="utf-8"?>
<worksheet xmlns="http://schemas.openxmlformats.org/spreadsheetml/2006/main" xmlns:r="http://schemas.openxmlformats.org/officeDocument/2006/relationships">
  <dimension ref="A1:N132"/>
  <sheetViews>
    <sheetView zoomScalePageLayoutView="0" workbookViewId="0" topLeftCell="A1">
      <selection activeCell="E135" sqref="E135"/>
    </sheetView>
  </sheetViews>
  <sheetFormatPr defaultColWidth="11.421875" defaultRowHeight="15"/>
  <cols>
    <col min="1" max="1" width="13.7109375" style="0" customWidth="1"/>
    <col min="2" max="3" width="8.421875" style="0" customWidth="1"/>
    <col min="4" max="4" width="6.8515625" style="0" customWidth="1"/>
    <col min="5" max="5" width="8.28125" style="0" customWidth="1"/>
    <col min="6" max="6" width="7.57421875" style="0" customWidth="1"/>
    <col min="7" max="8" width="7.8515625" style="0" customWidth="1"/>
    <col min="9" max="9" width="8.57421875" style="0" customWidth="1"/>
    <col min="10" max="10" width="7.140625" style="0" customWidth="1"/>
    <col min="11" max="11" width="8.57421875" style="0" customWidth="1"/>
    <col min="12" max="12" width="8.421875" style="0" customWidth="1"/>
    <col min="13" max="13" width="8.28125" style="0" customWidth="1"/>
  </cols>
  <sheetData>
    <row r="1" ht="15">
      <c r="A1" t="s">
        <v>28</v>
      </c>
    </row>
    <row r="2" ht="15">
      <c r="A2" t="s">
        <v>355</v>
      </c>
    </row>
    <row r="3" spans="1:14" ht="67.5">
      <c r="A3" s="22" t="s">
        <v>5</v>
      </c>
      <c r="B3" s="23" t="s">
        <v>6</v>
      </c>
      <c r="C3" s="23" t="s">
        <v>7</v>
      </c>
      <c r="D3" s="24" t="s">
        <v>8</v>
      </c>
      <c r="E3" s="24" t="s">
        <v>7</v>
      </c>
      <c r="F3" s="25" t="s">
        <v>9</v>
      </c>
      <c r="G3" s="25" t="s">
        <v>7</v>
      </c>
      <c r="H3" s="26" t="s">
        <v>10</v>
      </c>
      <c r="I3" s="26" t="s">
        <v>7</v>
      </c>
      <c r="J3" s="27" t="s">
        <v>11</v>
      </c>
      <c r="K3" s="27" t="s">
        <v>7</v>
      </c>
      <c r="L3" s="28" t="s">
        <v>12</v>
      </c>
      <c r="M3" s="28" t="s">
        <v>7</v>
      </c>
      <c r="N3" s="28" t="s">
        <v>13</v>
      </c>
    </row>
    <row r="4" spans="1:14" ht="15">
      <c r="A4" s="40" t="s">
        <v>235</v>
      </c>
      <c r="B4" s="41">
        <v>80.64625850340136</v>
      </c>
      <c r="C4" s="31"/>
      <c r="D4" s="41">
        <v>80.64625850340136</v>
      </c>
      <c r="E4" s="41"/>
      <c r="F4" s="30">
        <v>165.68027210884352</v>
      </c>
      <c r="G4" s="31"/>
      <c r="H4" s="41">
        <v>82.40549828178693</v>
      </c>
      <c r="I4" s="41"/>
      <c r="J4" s="41">
        <v>82.54295532646047</v>
      </c>
      <c r="K4" s="41"/>
      <c r="L4" s="41">
        <v>76.58004491498235</v>
      </c>
      <c r="M4" s="32"/>
      <c r="N4" s="32"/>
    </row>
    <row r="5" spans="1:14" ht="15">
      <c r="A5" s="40" t="s">
        <v>236</v>
      </c>
      <c r="B5" s="41">
        <v>58.82352941176471</v>
      </c>
      <c r="C5" s="31"/>
      <c r="D5" s="41">
        <v>58.82352941176471</v>
      </c>
      <c r="E5" s="41"/>
      <c r="F5" s="41">
        <v>0</v>
      </c>
      <c r="G5" s="31"/>
      <c r="H5" s="41">
        <v>70.58823529411765</v>
      </c>
      <c r="I5" s="41"/>
      <c r="J5" s="41">
        <v>73.52941176470588</v>
      </c>
      <c r="K5" s="41"/>
      <c r="L5" s="41">
        <v>81.25</v>
      </c>
      <c r="M5" s="32"/>
      <c r="N5" s="32"/>
    </row>
    <row r="6" spans="1:14" ht="15">
      <c r="A6" s="40" t="s">
        <v>237</v>
      </c>
      <c r="B6" s="30">
        <v>100</v>
      </c>
      <c r="C6" s="31"/>
      <c r="D6" s="30">
        <v>100</v>
      </c>
      <c r="E6" s="41"/>
      <c r="F6" s="41">
        <v>19.881305637982198</v>
      </c>
      <c r="G6" s="31"/>
      <c r="H6" s="30">
        <v>117.00879765395895</v>
      </c>
      <c r="I6" s="41"/>
      <c r="J6" s="30">
        <v>117.00879765395895</v>
      </c>
      <c r="K6" s="31"/>
      <c r="L6" s="41">
        <v>88.10198300283287</v>
      </c>
      <c r="M6" s="32"/>
      <c r="N6" s="32"/>
    </row>
    <row r="7" spans="1:14" ht="15">
      <c r="A7" s="40" t="s">
        <v>238</v>
      </c>
      <c r="B7" s="30">
        <v>104.04040404040404</v>
      </c>
      <c r="C7" s="31"/>
      <c r="D7" s="30">
        <v>104.04040404040404</v>
      </c>
      <c r="E7" s="41"/>
      <c r="F7" s="41">
        <v>5.05050505050505</v>
      </c>
      <c r="G7" s="31"/>
      <c r="H7" s="41">
        <v>87.5</v>
      </c>
      <c r="I7" s="41"/>
      <c r="J7" s="41">
        <v>86.53846153846155</v>
      </c>
      <c r="K7" s="41"/>
      <c r="L7" s="41">
        <v>92.03539823008849</v>
      </c>
      <c r="M7" s="32"/>
      <c r="N7" s="32"/>
    </row>
    <row r="8" spans="1:14" ht="15">
      <c r="A8" s="40" t="s">
        <v>239</v>
      </c>
      <c r="B8" s="30">
        <v>114.3939393939394</v>
      </c>
      <c r="C8" s="31"/>
      <c r="D8" s="30">
        <v>114.3939393939394</v>
      </c>
      <c r="E8" s="41"/>
      <c r="F8" s="41">
        <v>3.787878787878788</v>
      </c>
      <c r="G8" s="31"/>
      <c r="H8" s="30">
        <v>99.24812030075188</v>
      </c>
      <c r="I8" s="41"/>
      <c r="J8" s="30">
        <v>100</v>
      </c>
      <c r="K8" s="31"/>
      <c r="L8" s="30">
        <v>123.74100719424462</v>
      </c>
      <c r="M8" s="32"/>
      <c r="N8" s="32"/>
    </row>
    <row r="9" spans="1:14" ht="15">
      <c r="A9" s="40" t="s">
        <v>240</v>
      </c>
      <c r="B9" s="41">
        <v>65.85365853658537</v>
      </c>
      <c r="C9" s="41"/>
      <c r="D9" s="41">
        <v>65.85365853658537</v>
      </c>
      <c r="E9" s="41"/>
      <c r="F9" s="41">
        <v>0</v>
      </c>
      <c r="G9" s="31"/>
      <c r="H9" s="41">
        <v>53.48837209302325</v>
      </c>
      <c r="I9" s="41"/>
      <c r="J9" s="41">
        <v>62.7906976744186</v>
      </c>
      <c r="K9" s="41"/>
      <c r="L9" s="41">
        <v>89.13043478260869</v>
      </c>
      <c r="M9" s="32"/>
      <c r="N9" s="32"/>
    </row>
    <row r="10" spans="1:14" ht="15">
      <c r="A10" s="40" t="s">
        <v>241</v>
      </c>
      <c r="B10" s="41">
        <v>94.73684210526315</v>
      </c>
      <c r="C10" s="41"/>
      <c r="D10" s="41">
        <v>94.73684210526315</v>
      </c>
      <c r="E10" s="41"/>
      <c r="F10" s="41">
        <v>2.631578947368421</v>
      </c>
      <c r="G10" s="31"/>
      <c r="H10" s="30">
        <v>95.1219512195122</v>
      </c>
      <c r="I10" s="41"/>
      <c r="J10" s="30">
        <v>95.1219512195122</v>
      </c>
      <c r="K10" s="31"/>
      <c r="L10" s="41">
        <v>75.51020408163265</v>
      </c>
      <c r="M10" s="32"/>
      <c r="N10" s="32"/>
    </row>
    <row r="11" spans="1:14" ht="15">
      <c r="A11" s="40" t="s">
        <v>242</v>
      </c>
      <c r="B11" s="41">
        <v>54.310344827586206</v>
      </c>
      <c r="C11" s="41"/>
      <c r="D11" s="41">
        <v>54.310344827586206</v>
      </c>
      <c r="E11" s="41"/>
      <c r="F11" s="41">
        <v>1.7241379310344827</v>
      </c>
      <c r="G11" s="31"/>
      <c r="H11" s="41">
        <v>52.54237288135594</v>
      </c>
      <c r="I11" s="41"/>
      <c r="J11" s="41">
        <v>52.54237288135594</v>
      </c>
      <c r="K11" s="31"/>
      <c r="L11" s="41">
        <v>49.193548387096776</v>
      </c>
      <c r="M11" s="32"/>
      <c r="N11" s="32"/>
    </row>
    <row r="12" spans="1:14" ht="15">
      <c r="A12" s="40" t="s">
        <v>243</v>
      </c>
      <c r="B12" s="41">
        <v>69</v>
      </c>
      <c r="C12" s="41"/>
      <c r="D12" s="41">
        <v>69</v>
      </c>
      <c r="E12" s="41"/>
      <c r="F12" s="41">
        <v>2</v>
      </c>
      <c r="G12" s="31"/>
      <c r="H12" s="41">
        <v>79</v>
      </c>
      <c r="I12" s="41"/>
      <c r="J12" s="41">
        <v>79</v>
      </c>
      <c r="K12" s="31"/>
      <c r="L12" s="41">
        <v>90.9090909090909</v>
      </c>
      <c r="M12" s="32"/>
      <c r="N12" s="32"/>
    </row>
    <row r="13" spans="1:14" ht="15">
      <c r="A13" s="40" t="s">
        <v>51</v>
      </c>
      <c r="B13" s="41">
        <v>28.57142857142857</v>
      </c>
      <c r="C13" s="41"/>
      <c r="D13" s="41">
        <v>28.57142857142857</v>
      </c>
      <c r="E13" s="41"/>
      <c r="F13" s="41">
        <v>0</v>
      </c>
      <c r="G13" s="31"/>
      <c r="H13" s="41">
        <v>41.17647058823529</v>
      </c>
      <c r="I13" s="41"/>
      <c r="J13" s="41">
        <v>41.17647058823529</v>
      </c>
      <c r="K13" s="31"/>
      <c r="L13" s="41">
        <v>72.22222222222221</v>
      </c>
      <c r="M13" s="32"/>
      <c r="N13" s="32"/>
    </row>
    <row r="14" spans="1:14" ht="15">
      <c r="A14" s="40" t="s">
        <v>244</v>
      </c>
      <c r="B14" s="41">
        <v>57.009345794392516</v>
      </c>
      <c r="C14" s="41"/>
      <c r="D14" s="41">
        <v>57.009345794392516</v>
      </c>
      <c r="E14" s="41"/>
      <c r="F14" s="41">
        <v>4.672897196261682</v>
      </c>
      <c r="G14" s="31"/>
      <c r="H14" s="41">
        <v>54.95495495495496</v>
      </c>
      <c r="I14" s="41"/>
      <c r="J14" s="41">
        <v>57.65765765765766</v>
      </c>
      <c r="K14" s="31"/>
      <c r="L14" s="41">
        <v>78.33333333333333</v>
      </c>
      <c r="M14" s="32"/>
      <c r="N14" s="32"/>
    </row>
    <row r="15" spans="1:14" ht="15">
      <c r="A15" s="40" t="s">
        <v>245</v>
      </c>
      <c r="B15" s="41">
        <v>47.05882352941176</v>
      </c>
      <c r="C15" s="41"/>
      <c r="D15" s="41">
        <v>47.05882352941176</v>
      </c>
      <c r="E15" s="41"/>
      <c r="F15" s="41">
        <v>0</v>
      </c>
      <c r="G15" s="31"/>
      <c r="H15" s="41">
        <v>77.77777777777779</v>
      </c>
      <c r="I15" s="41"/>
      <c r="J15" s="41">
        <v>77.77777777777779</v>
      </c>
      <c r="K15" s="31"/>
      <c r="L15" s="41">
        <v>72.22222222222221</v>
      </c>
      <c r="M15" s="32"/>
      <c r="N15" s="32"/>
    </row>
    <row r="16" spans="1:14" ht="15">
      <c r="A16" s="40" t="s">
        <v>55</v>
      </c>
      <c r="B16" s="41">
        <v>54.23728813559322</v>
      </c>
      <c r="C16" s="41"/>
      <c r="D16" s="41">
        <v>54.23728813559322</v>
      </c>
      <c r="E16" s="41"/>
      <c r="F16" s="41">
        <v>0</v>
      </c>
      <c r="G16" s="31"/>
      <c r="H16" s="41">
        <v>66.66666666666666</v>
      </c>
      <c r="I16" s="41"/>
      <c r="J16" s="41">
        <v>70</v>
      </c>
      <c r="K16" s="31"/>
      <c r="L16" s="41">
        <v>86.15384615384616</v>
      </c>
      <c r="M16" s="32"/>
      <c r="N16" s="32"/>
    </row>
    <row r="17" spans="1:14" ht="30">
      <c r="A17" s="40" t="s">
        <v>246</v>
      </c>
      <c r="B17" s="41">
        <v>50</v>
      </c>
      <c r="C17" s="41"/>
      <c r="D17" s="41">
        <v>50</v>
      </c>
      <c r="E17" s="41"/>
      <c r="F17" s="41">
        <v>3.6585365853658534</v>
      </c>
      <c r="G17" s="31"/>
      <c r="H17" s="41">
        <v>68.29268292682927</v>
      </c>
      <c r="I17" s="41"/>
      <c r="J17" s="41">
        <v>68.29268292682927</v>
      </c>
      <c r="K17" s="31"/>
      <c r="L17" s="41">
        <v>72.61904761904762</v>
      </c>
      <c r="M17" s="32"/>
      <c r="N17" s="32"/>
    </row>
    <row r="18" spans="1:14" ht="15">
      <c r="A18" s="40" t="s">
        <v>247</v>
      </c>
      <c r="B18" s="30">
        <v>115.78947368421053</v>
      </c>
      <c r="C18" s="31"/>
      <c r="D18" s="30">
        <v>115.78947368421053</v>
      </c>
      <c r="E18" s="41"/>
      <c r="F18" s="41">
        <v>0</v>
      </c>
      <c r="G18" s="31"/>
      <c r="H18" s="30">
        <v>136.0655737704918</v>
      </c>
      <c r="I18" s="41"/>
      <c r="J18" s="30">
        <v>136.0655737704918</v>
      </c>
      <c r="K18" s="31"/>
      <c r="L18" s="30">
        <v>156.52173913043478</v>
      </c>
      <c r="M18" s="32"/>
      <c r="N18" s="32"/>
    </row>
    <row r="19" spans="1:14" ht="15">
      <c r="A19" s="40" t="s">
        <v>248</v>
      </c>
      <c r="B19" s="41">
        <v>71.1864406779661</v>
      </c>
      <c r="C19" s="41"/>
      <c r="D19" s="41">
        <v>69.49152542372882</v>
      </c>
      <c r="E19" s="41"/>
      <c r="F19" s="41">
        <v>0</v>
      </c>
      <c r="G19" s="31"/>
      <c r="H19" s="41">
        <v>83.05084745762711</v>
      </c>
      <c r="I19" s="41"/>
      <c r="J19" s="30">
        <v>96.61016949152543</v>
      </c>
      <c r="K19" s="31"/>
      <c r="L19" s="30">
        <v>103.50877192982458</v>
      </c>
      <c r="M19" s="32"/>
      <c r="N19" s="32"/>
    </row>
    <row r="20" spans="1:14" ht="30">
      <c r="A20" s="40" t="s">
        <v>249</v>
      </c>
      <c r="B20" s="41">
        <v>79.35483870967742</v>
      </c>
      <c r="C20" s="41"/>
      <c r="D20" s="41">
        <v>79.44700460829493</v>
      </c>
      <c r="E20" s="41"/>
      <c r="F20" s="30">
        <v>141.19815668202764</v>
      </c>
      <c r="G20" s="31"/>
      <c r="H20" s="41">
        <v>90.19073569482289</v>
      </c>
      <c r="I20" s="41"/>
      <c r="J20" s="41">
        <v>90.73569482288828</v>
      </c>
      <c r="K20" s="41"/>
      <c r="L20" s="41">
        <v>80.10033444816054</v>
      </c>
      <c r="M20" s="32"/>
      <c r="N20" s="32"/>
    </row>
    <row r="21" spans="1:14" ht="15">
      <c r="A21" s="40" t="s">
        <v>250</v>
      </c>
      <c r="B21" s="41">
        <v>83.9080459770115</v>
      </c>
      <c r="C21" s="41"/>
      <c r="D21" s="41">
        <v>83.9080459770115</v>
      </c>
      <c r="E21" s="41"/>
      <c r="F21" s="41">
        <v>8.045977011494253</v>
      </c>
      <c r="G21" s="31"/>
      <c r="H21" s="41">
        <v>65.1685393258427</v>
      </c>
      <c r="I21" s="41"/>
      <c r="J21" s="41">
        <v>65.1685393258427</v>
      </c>
      <c r="K21" s="41"/>
      <c r="L21" s="41">
        <v>79.12087912087912</v>
      </c>
      <c r="M21" s="32"/>
      <c r="N21" s="32"/>
    </row>
    <row r="22" spans="1:14" ht="15">
      <c r="A22" s="40" t="s">
        <v>251</v>
      </c>
      <c r="B22" s="41">
        <v>65.27196652719665</v>
      </c>
      <c r="C22" s="41"/>
      <c r="D22" s="41">
        <v>65.27196652719665</v>
      </c>
      <c r="E22" s="41"/>
      <c r="F22" s="41">
        <v>38.49372384937239</v>
      </c>
      <c r="G22" s="31"/>
      <c r="H22" s="41">
        <v>78.83817427385893</v>
      </c>
      <c r="I22" s="41"/>
      <c r="J22" s="41">
        <v>79.25311203319502</v>
      </c>
      <c r="K22" s="41"/>
      <c r="L22" s="41">
        <v>88.57142857142857</v>
      </c>
      <c r="M22" s="32"/>
      <c r="N22" s="32"/>
    </row>
    <row r="23" spans="1:14" ht="15">
      <c r="A23" s="40" t="s">
        <v>252</v>
      </c>
      <c r="B23" s="41">
        <v>86.79245283018868</v>
      </c>
      <c r="C23" s="41"/>
      <c r="D23" s="41">
        <v>86.79245283018868</v>
      </c>
      <c r="E23" s="41"/>
      <c r="F23" s="41">
        <v>6.60377358490566</v>
      </c>
      <c r="G23" s="31"/>
      <c r="H23" s="41">
        <v>80.9090909090909</v>
      </c>
      <c r="I23" s="41"/>
      <c r="J23" s="41">
        <v>80.9090909090909</v>
      </c>
      <c r="K23" s="41"/>
      <c r="L23" s="41">
        <v>90.83333333333333</v>
      </c>
      <c r="M23" s="32"/>
      <c r="N23" s="32"/>
    </row>
    <row r="24" spans="1:14" ht="15">
      <c r="A24" s="40" t="s">
        <v>253</v>
      </c>
      <c r="B24" s="41">
        <v>58.87850467289719</v>
      </c>
      <c r="C24" s="41"/>
      <c r="D24" s="41">
        <v>58.87850467289719</v>
      </c>
      <c r="E24" s="41"/>
      <c r="F24" s="41">
        <v>0</v>
      </c>
      <c r="G24" s="31"/>
      <c r="H24" s="41">
        <v>57.65765765765766</v>
      </c>
      <c r="I24" s="41"/>
      <c r="J24" s="41">
        <v>50.45045045045045</v>
      </c>
      <c r="K24" s="41"/>
      <c r="L24" s="41">
        <v>44.166666666666664</v>
      </c>
      <c r="M24" s="32"/>
      <c r="N24" s="32"/>
    </row>
    <row r="25" spans="1:14" ht="15">
      <c r="A25" s="40" t="s">
        <v>254</v>
      </c>
      <c r="B25" s="41">
        <v>71.5909090909091</v>
      </c>
      <c r="C25" s="41"/>
      <c r="D25" s="41">
        <v>71.5909090909091</v>
      </c>
      <c r="E25" s="41"/>
      <c r="F25" s="41">
        <v>0</v>
      </c>
      <c r="G25" s="31"/>
      <c r="H25" s="41">
        <v>75.28089887640449</v>
      </c>
      <c r="I25" s="41"/>
      <c r="J25" s="41">
        <v>76.40449438202246</v>
      </c>
      <c r="K25" s="41"/>
      <c r="L25" s="41">
        <v>83.51648351648352</v>
      </c>
      <c r="M25" s="32"/>
      <c r="N25" s="32"/>
    </row>
    <row r="26" spans="1:14" ht="15">
      <c r="A26" s="40" t="s">
        <v>255</v>
      </c>
      <c r="B26" s="30">
        <v>106.63265306122449</v>
      </c>
      <c r="C26" s="31"/>
      <c r="D26" s="30">
        <v>106.63265306122449</v>
      </c>
      <c r="E26" s="41"/>
      <c r="F26" s="41">
        <v>0.5102040816326531</v>
      </c>
      <c r="G26" s="31"/>
      <c r="H26" s="30">
        <v>102.05128205128204</v>
      </c>
      <c r="I26" s="41"/>
      <c r="J26" s="30">
        <v>102.05128205128204</v>
      </c>
      <c r="K26" s="31"/>
      <c r="L26" s="30">
        <v>105.15463917525774</v>
      </c>
      <c r="M26" s="32"/>
      <c r="N26" s="32"/>
    </row>
    <row r="27" spans="1:14" ht="15">
      <c r="A27" s="40" t="s">
        <v>256</v>
      </c>
      <c r="B27" s="41">
        <v>37.5</v>
      </c>
      <c r="C27" s="41"/>
      <c r="D27" s="41">
        <v>38.88888888888889</v>
      </c>
      <c r="E27" s="41"/>
      <c r="F27" s="41">
        <v>5.555555555555555</v>
      </c>
      <c r="G27" s="31"/>
      <c r="H27" s="41">
        <v>62.16216216216216</v>
      </c>
      <c r="I27" s="41"/>
      <c r="J27" s="41">
        <v>62.16216216216216</v>
      </c>
      <c r="K27" s="41"/>
      <c r="L27" s="41">
        <v>69.23076923076923</v>
      </c>
      <c r="M27" s="32"/>
      <c r="N27" s="32"/>
    </row>
    <row r="28" spans="1:14" ht="15">
      <c r="A28" s="40" t="s">
        <v>257</v>
      </c>
      <c r="B28" s="30">
        <v>120.51282051282051</v>
      </c>
      <c r="C28" s="31"/>
      <c r="D28" s="30">
        <v>120.51282051282051</v>
      </c>
      <c r="E28" s="41"/>
      <c r="F28" s="41">
        <v>0</v>
      </c>
      <c r="G28" s="31"/>
      <c r="H28" s="30">
        <v>105.12820512820514</v>
      </c>
      <c r="I28" s="41"/>
      <c r="J28" s="30">
        <v>100</v>
      </c>
      <c r="K28" s="31"/>
      <c r="L28" s="30">
        <v>131.70731707317074</v>
      </c>
      <c r="M28" s="32"/>
      <c r="N28" s="32"/>
    </row>
    <row r="29" spans="1:14" ht="15">
      <c r="A29" s="40" t="s">
        <v>258</v>
      </c>
      <c r="B29" s="41">
        <v>52.63157894736842</v>
      </c>
      <c r="C29" s="41"/>
      <c r="D29" s="41">
        <v>54.385964912280706</v>
      </c>
      <c r="E29" s="41"/>
      <c r="F29" s="41">
        <v>0</v>
      </c>
      <c r="G29" s="41"/>
      <c r="H29" s="41">
        <v>57.89473684210527</v>
      </c>
      <c r="I29" s="41"/>
      <c r="J29" s="41">
        <v>57.89473684210527</v>
      </c>
      <c r="K29" s="41"/>
      <c r="L29" s="41">
        <v>91.07142857142857</v>
      </c>
      <c r="M29" s="32"/>
      <c r="N29" s="32"/>
    </row>
    <row r="30" spans="1:14" ht="67.5">
      <c r="A30" s="22" t="s">
        <v>5</v>
      </c>
      <c r="B30" s="23" t="s">
        <v>6</v>
      </c>
      <c r="C30" s="23" t="s">
        <v>7</v>
      </c>
      <c r="D30" s="24" t="s">
        <v>8</v>
      </c>
      <c r="E30" s="24" t="s">
        <v>7</v>
      </c>
      <c r="F30" s="25" t="s">
        <v>9</v>
      </c>
      <c r="G30" s="25" t="s">
        <v>7</v>
      </c>
      <c r="H30" s="26" t="s">
        <v>10</v>
      </c>
      <c r="I30" s="26" t="s">
        <v>7</v>
      </c>
      <c r="J30" s="27" t="s">
        <v>11</v>
      </c>
      <c r="K30" s="27" t="s">
        <v>7</v>
      </c>
      <c r="L30" s="28" t="s">
        <v>12</v>
      </c>
      <c r="M30" s="28" t="s">
        <v>7</v>
      </c>
      <c r="N30" s="28" t="s">
        <v>13</v>
      </c>
    </row>
    <row r="31" spans="1:14" ht="15">
      <c r="A31" s="40" t="s">
        <v>259</v>
      </c>
      <c r="B31" s="30">
        <v>121.29032258064515</v>
      </c>
      <c r="C31" s="31"/>
      <c r="D31" s="30">
        <v>121.29032258064515</v>
      </c>
      <c r="E31" s="41"/>
      <c r="F31" s="30">
        <v>114.19354838709677</v>
      </c>
      <c r="G31" s="31"/>
      <c r="H31" s="30">
        <v>149.04458598726114</v>
      </c>
      <c r="I31" s="41"/>
      <c r="J31" s="30">
        <v>140.12738853503183</v>
      </c>
      <c r="K31" s="31"/>
      <c r="L31" s="30">
        <v>103.1055900621118</v>
      </c>
      <c r="M31" s="32"/>
      <c r="N31" s="32"/>
    </row>
    <row r="32" spans="1:14" ht="15">
      <c r="A32" s="40" t="s">
        <v>260</v>
      </c>
      <c r="B32" s="41">
        <v>72.63157894736842</v>
      </c>
      <c r="C32" s="41"/>
      <c r="D32" s="41">
        <v>72.63157894736842</v>
      </c>
      <c r="E32" s="41"/>
      <c r="F32" s="41">
        <v>2.1052631578947367</v>
      </c>
      <c r="G32" s="41"/>
      <c r="H32" s="41">
        <v>81.05263157894737</v>
      </c>
      <c r="I32" s="41"/>
      <c r="J32" s="41">
        <v>78.94736842105263</v>
      </c>
      <c r="K32" s="41"/>
      <c r="L32" s="41">
        <v>69.6969696969697</v>
      </c>
      <c r="M32" s="32"/>
      <c r="N32" s="32"/>
    </row>
    <row r="33" spans="1:14" ht="15">
      <c r="A33" s="40" t="s">
        <v>261</v>
      </c>
      <c r="B33" s="41">
        <v>57.14285714285714</v>
      </c>
      <c r="C33" s="41"/>
      <c r="D33" s="41">
        <v>51.42857142857142</v>
      </c>
      <c r="E33" s="41"/>
      <c r="F33" s="41">
        <v>2.857142857142857</v>
      </c>
      <c r="G33" s="41"/>
      <c r="H33" s="41">
        <v>67.64705882352942</v>
      </c>
      <c r="I33" s="41"/>
      <c r="J33" s="41">
        <v>73.52941176470588</v>
      </c>
      <c r="K33" s="41"/>
      <c r="L33" s="41">
        <v>71.875</v>
      </c>
      <c r="M33" s="32"/>
      <c r="N33" s="32"/>
    </row>
    <row r="34" spans="1:14" ht="15">
      <c r="A34" s="40" t="s">
        <v>262</v>
      </c>
      <c r="B34" s="41">
        <v>66.66666666666666</v>
      </c>
      <c r="C34" s="41"/>
      <c r="D34" s="41">
        <v>66.66666666666666</v>
      </c>
      <c r="E34" s="41"/>
      <c r="F34" s="41">
        <v>0.8130081300813009</v>
      </c>
      <c r="G34" s="41"/>
      <c r="H34" s="41">
        <v>84.16666666666667</v>
      </c>
      <c r="I34" s="41"/>
      <c r="J34" s="41">
        <v>84.16666666666667</v>
      </c>
      <c r="K34" s="41"/>
      <c r="L34" s="41">
        <v>88.49557522123894</v>
      </c>
      <c r="M34" s="32"/>
      <c r="N34" s="32"/>
    </row>
    <row r="35" spans="1:14" ht="15">
      <c r="A35" s="40" t="s">
        <v>263</v>
      </c>
      <c r="B35" s="41">
        <v>73.17073170731707</v>
      </c>
      <c r="C35" s="41"/>
      <c r="D35" s="41">
        <v>70.73170731707317</v>
      </c>
      <c r="E35" s="41"/>
      <c r="F35" s="41">
        <v>0</v>
      </c>
      <c r="G35" s="41"/>
      <c r="H35" s="41">
        <v>83.33333333333334</v>
      </c>
      <c r="I35" s="41"/>
      <c r="J35" s="41">
        <v>83.33333333333334</v>
      </c>
      <c r="K35" s="41"/>
      <c r="L35" s="41">
        <v>58.139534883720934</v>
      </c>
      <c r="M35" s="32"/>
      <c r="N35" s="32"/>
    </row>
    <row r="36" spans="1:14" ht="15">
      <c r="A36" s="40" t="s">
        <v>264</v>
      </c>
      <c r="B36" s="41">
        <v>94.95614035087719</v>
      </c>
      <c r="C36" s="41"/>
      <c r="D36" s="41">
        <v>94.62719298245614</v>
      </c>
      <c r="E36" s="41"/>
      <c r="F36" s="30">
        <v>142.54385964912282</v>
      </c>
      <c r="G36" s="31"/>
      <c r="H36" s="30">
        <v>96.97297297297297</v>
      </c>
      <c r="I36" s="41"/>
      <c r="J36" s="30">
        <v>98.37837837837839</v>
      </c>
      <c r="K36" s="31"/>
      <c r="L36" s="30">
        <v>98.8933601609658</v>
      </c>
      <c r="M36" s="32"/>
      <c r="N36" s="32"/>
    </row>
    <row r="37" spans="1:14" ht="15">
      <c r="A37" s="40" t="s">
        <v>265</v>
      </c>
      <c r="B37" s="41">
        <v>86.86868686868688</v>
      </c>
      <c r="C37" s="41"/>
      <c r="D37" s="41">
        <v>86.86868686868688</v>
      </c>
      <c r="E37" s="41"/>
      <c r="F37" s="41">
        <v>84.84848484848484</v>
      </c>
      <c r="G37" s="41"/>
      <c r="H37" s="41">
        <v>79.8076923076923</v>
      </c>
      <c r="I37" s="41"/>
      <c r="J37" s="41">
        <v>80.76923076923077</v>
      </c>
      <c r="K37" s="41"/>
      <c r="L37" s="41">
        <v>93.85964912280701</v>
      </c>
      <c r="M37" s="32"/>
      <c r="N37" s="32"/>
    </row>
    <row r="38" spans="1:14" ht="15">
      <c r="A38" s="40" t="s">
        <v>266</v>
      </c>
      <c r="B38" s="41">
        <v>67.64705882352942</v>
      </c>
      <c r="C38" s="41"/>
      <c r="D38" s="41">
        <v>67.64705882352942</v>
      </c>
      <c r="E38" s="41"/>
      <c r="F38" s="41">
        <v>14.705882352941178</v>
      </c>
      <c r="G38" s="41"/>
      <c r="H38" s="41">
        <v>59.32203389830508</v>
      </c>
      <c r="I38" s="41"/>
      <c r="J38" s="41">
        <v>59.32203389830508</v>
      </c>
      <c r="K38" s="31"/>
      <c r="L38" s="30">
        <v>95.1219512195122</v>
      </c>
      <c r="M38" s="32"/>
      <c r="N38" s="32"/>
    </row>
    <row r="39" spans="1:14" ht="15">
      <c r="A39" s="40" t="s">
        <v>267</v>
      </c>
      <c r="B39" s="41">
        <v>77.27272727272727</v>
      </c>
      <c r="C39" s="41"/>
      <c r="D39" s="41">
        <v>77.27272727272727</v>
      </c>
      <c r="E39" s="41"/>
      <c r="F39" s="41">
        <v>1.1363636363636365</v>
      </c>
      <c r="G39" s="41"/>
      <c r="H39" s="41">
        <v>59.78260869565217</v>
      </c>
      <c r="I39" s="41"/>
      <c r="J39" s="41">
        <v>60.86956521739131</v>
      </c>
      <c r="K39" s="31"/>
      <c r="L39" s="41">
        <v>77.88461538461539</v>
      </c>
      <c r="M39" s="32"/>
      <c r="N39" s="32"/>
    </row>
    <row r="40" spans="1:14" ht="15">
      <c r="A40" s="40" t="s">
        <v>268</v>
      </c>
      <c r="B40" s="41">
        <v>60.29411764705882</v>
      </c>
      <c r="C40" s="41"/>
      <c r="D40" s="41">
        <v>60.29411764705882</v>
      </c>
      <c r="E40" s="41"/>
      <c r="F40" s="41">
        <v>0</v>
      </c>
      <c r="G40" s="41"/>
      <c r="H40" s="41">
        <v>69.01408450704226</v>
      </c>
      <c r="I40" s="41"/>
      <c r="J40" s="41">
        <v>74.64788732394366</v>
      </c>
      <c r="K40" s="31"/>
      <c r="L40" s="41">
        <v>65.4320987654321</v>
      </c>
      <c r="M40" s="32"/>
      <c r="N40" s="32"/>
    </row>
    <row r="41" spans="1:14" ht="15">
      <c r="A41" s="40" t="s">
        <v>269</v>
      </c>
      <c r="B41" s="41">
        <v>74.07407407407408</v>
      </c>
      <c r="C41" s="41"/>
      <c r="D41" s="41">
        <v>74.07407407407408</v>
      </c>
      <c r="E41" s="41"/>
      <c r="F41" s="41">
        <v>7.4074074074074066</v>
      </c>
      <c r="G41" s="41"/>
      <c r="H41" s="41">
        <v>89.28571428571429</v>
      </c>
      <c r="I41" s="41"/>
      <c r="J41" s="41">
        <v>89.28571428571429</v>
      </c>
      <c r="K41" s="31"/>
      <c r="L41" s="41">
        <v>90.1639344262295</v>
      </c>
      <c r="M41" s="32"/>
      <c r="N41" s="32"/>
    </row>
    <row r="42" spans="1:14" ht="15">
      <c r="A42" s="40" t="s">
        <v>270</v>
      </c>
      <c r="B42" s="30">
        <v>95.87628865979381</v>
      </c>
      <c r="C42" s="31"/>
      <c r="D42" s="30">
        <v>95.87628865979381</v>
      </c>
      <c r="E42" s="41"/>
      <c r="F42" s="41">
        <v>2.0618556701030926</v>
      </c>
      <c r="G42" s="31"/>
      <c r="H42" s="30">
        <v>102</v>
      </c>
      <c r="I42" s="41"/>
      <c r="J42" s="30">
        <v>102</v>
      </c>
      <c r="K42" s="31"/>
      <c r="L42" s="30">
        <v>109.25925925925925</v>
      </c>
      <c r="M42" s="32"/>
      <c r="N42" s="32"/>
    </row>
    <row r="43" spans="1:14" ht="15">
      <c r="A43" s="40" t="s">
        <v>271</v>
      </c>
      <c r="B43" s="41">
        <v>87.45874587458746</v>
      </c>
      <c r="C43" s="41"/>
      <c r="D43" s="41">
        <v>87.45874587458746</v>
      </c>
      <c r="E43" s="41"/>
      <c r="F43" s="30">
        <v>135.64356435643566</v>
      </c>
      <c r="G43" s="31"/>
      <c r="H43" s="41">
        <v>77.70491803278688</v>
      </c>
      <c r="I43" s="41"/>
      <c r="J43" s="41">
        <v>80.32786885245902</v>
      </c>
      <c r="K43" s="41"/>
      <c r="L43" s="41">
        <v>91.7981072555205</v>
      </c>
      <c r="M43" s="32"/>
      <c r="N43" s="32"/>
    </row>
    <row r="44" spans="1:14" ht="15">
      <c r="A44" s="40" t="s">
        <v>272</v>
      </c>
      <c r="B44" s="41">
        <v>66.66666666666666</v>
      </c>
      <c r="C44" s="41"/>
      <c r="D44" s="41">
        <v>66.66666666666666</v>
      </c>
      <c r="E44" s="41"/>
      <c r="F44" s="41">
        <v>0</v>
      </c>
      <c r="G44" s="41"/>
      <c r="H44" s="41">
        <v>79.3103448275862</v>
      </c>
      <c r="I44" s="41"/>
      <c r="J44" s="41">
        <v>79.3103448275862</v>
      </c>
      <c r="K44" s="41"/>
      <c r="L44" s="30">
        <v>96.15384615384616</v>
      </c>
      <c r="M44" s="32"/>
      <c r="N44" s="32"/>
    </row>
    <row r="45" spans="1:14" ht="15">
      <c r="A45" s="40" t="s">
        <v>273</v>
      </c>
      <c r="B45" s="30">
        <v>104.76190476190477</v>
      </c>
      <c r="C45" s="31"/>
      <c r="D45" s="30">
        <v>104.76190476190477</v>
      </c>
      <c r="E45" s="41"/>
      <c r="F45" s="30">
        <v>185.71428571428572</v>
      </c>
      <c r="G45" s="31"/>
      <c r="H45" s="41">
        <v>90.13157894736842</v>
      </c>
      <c r="I45" s="41"/>
      <c r="J45" s="41">
        <v>93.42105263157895</v>
      </c>
      <c r="K45" s="31"/>
      <c r="L45" s="30">
        <v>107.92682926829269</v>
      </c>
      <c r="M45" s="32"/>
      <c r="N45" s="32"/>
    </row>
    <row r="46" spans="1:14" ht="15">
      <c r="A46" s="40" t="s">
        <v>274</v>
      </c>
      <c r="B46" s="41">
        <v>72.41379310344827</v>
      </c>
      <c r="C46" s="41"/>
      <c r="D46" s="41">
        <v>74.13793103448276</v>
      </c>
      <c r="E46" s="41"/>
      <c r="F46" s="41">
        <v>5.172413793103448</v>
      </c>
      <c r="G46" s="31"/>
      <c r="H46" s="41">
        <v>67.21311475409836</v>
      </c>
      <c r="I46" s="41"/>
      <c r="J46" s="41">
        <v>68.85245901639344</v>
      </c>
      <c r="K46" s="31"/>
      <c r="L46" s="41">
        <v>82.6086956521739</v>
      </c>
      <c r="M46" s="32"/>
      <c r="N46" s="32"/>
    </row>
    <row r="47" spans="1:14" ht="15">
      <c r="A47" s="40" t="s">
        <v>275</v>
      </c>
      <c r="B47" s="41">
        <v>34.523809523809526</v>
      </c>
      <c r="C47" s="41"/>
      <c r="D47" s="41">
        <v>34.523809523809526</v>
      </c>
      <c r="E47" s="41"/>
      <c r="F47" s="41">
        <v>16.071428571428573</v>
      </c>
      <c r="G47" s="31"/>
      <c r="H47" s="41">
        <v>34.831460674157306</v>
      </c>
      <c r="I47" s="41"/>
      <c r="J47" s="41">
        <v>35.39325842696629</v>
      </c>
      <c r="K47" s="41"/>
      <c r="L47" s="41">
        <v>32.83582089552239</v>
      </c>
      <c r="M47" s="32"/>
      <c r="N47" s="32"/>
    </row>
    <row r="48" spans="1:14" ht="15">
      <c r="A48" s="40" t="s">
        <v>276</v>
      </c>
      <c r="B48" s="41">
        <v>93.93939393939394</v>
      </c>
      <c r="C48" s="41"/>
      <c r="D48" s="41">
        <v>90.9090909090909</v>
      </c>
      <c r="E48" s="41"/>
      <c r="F48" s="41">
        <v>0</v>
      </c>
      <c r="G48" s="31"/>
      <c r="H48" s="30">
        <v>108.8235294117647</v>
      </c>
      <c r="I48" s="41"/>
      <c r="J48" s="30">
        <v>108.8235294117647</v>
      </c>
      <c r="K48" s="31"/>
      <c r="L48" s="41">
        <v>89.1891891891892</v>
      </c>
      <c r="M48" s="32"/>
      <c r="N48" s="32"/>
    </row>
    <row r="49" spans="1:14" ht="15">
      <c r="A49" s="40" t="s">
        <v>277</v>
      </c>
      <c r="B49" s="41">
        <v>78.46153846153847</v>
      </c>
      <c r="C49" s="41"/>
      <c r="D49" s="41">
        <v>78.46153846153847</v>
      </c>
      <c r="E49" s="41"/>
      <c r="F49" s="41">
        <v>3.076923076923077</v>
      </c>
      <c r="G49" s="31"/>
      <c r="H49" s="41">
        <v>68.65671641791045</v>
      </c>
      <c r="I49" s="41"/>
      <c r="J49" s="41">
        <v>68.65671641791045</v>
      </c>
      <c r="K49" s="31"/>
      <c r="L49" s="41">
        <v>75.34246575342466</v>
      </c>
      <c r="M49" s="32"/>
      <c r="N49" s="32"/>
    </row>
    <row r="50" spans="1:14" ht="15">
      <c r="A50" s="40" t="s">
        <v>90</v>
      </c>
      <c r="B50" s="41">
        <v>89.74358974358975</v>
      </c>
      <c r="C50" s="41"/>
      <c r="D50" s="41">
        <v>89.74358974358975</v>
      </c>
      <c r="E50" s="41"/>
      <c r="F50" s="41">
        <v>21.794871794871796</v>
      </c>
      <c r="G50" s="31"/>
      <c r="H50" s="41">
        <v>85.33333333333334</v>
      </c>
      <c r="I50" s="41"/>
      <c r="J50" s="41">
        <v>89.33333333333333</v>
      </c>
      <c r="K50" s="31"/>
      <c r="L50" s="41">
        <v>81.15942028985508</v>
      </c>
      <c r="M50" s="32"/>
      <c r="N50" s="32"/>
    </row>
    <row r="51" spans="1:14" ht="30">
      <c r="A51" s="40" t="s">
        <v>278</v>
      </c>
      <c r="B51" s="41">
        <v>56.38297872340425</v>
      </c>
      <c r="C51" s="41"/>
      <c r="D51" s="41">
        <v>56.38297872340425</v>
      </c>
      <c r="E51" s="41"/>
      <c r="F51" s="41">
        <v>18.085106382978726</v>
      </c>
      <c r="G51" s="31"/>
      <c r="H51" s="41">
        <v>65.9090909090909</v>
      </c>
      <c r="I51" s="41"/>
      <c r="J51" s="41">
        <v>63.63636363636363</v>
      </c>
      <c r="K51" s="31"/>
      <c r="L51" s="41">
        <v>50</v>
      </c>
      <c r="M51" s="32"/>
      <c r="N51" s="32"/>
    </row>
    <row r="52" spans="1:14" ht="15">
      <c r="A52" s="40" t="s">
        <v>279</v>
      </c>
      <c r="B52" s="41">
        <v>86.8421052631579</v>
      </c>
      <c r="C52" s="41"/>
      <c r="D52" s="41">
        <v>86.8421052631579</v>
      </c>
      <c r="E52" s="41"/>
      <c r="F52" s="41">
        <v>0</v>
      </c>
      <c r="G52" s="31"/>
      <c r="H52" s="30">
        <v>97.43589743589743</v>
      </c>
      <c r="I52" s="41"/>
      <c r="J52" s="30">
        <v>97.43589743589743</v>
      </c>
      <c r="K52" s="31"/>
      <c r="L52" s="41">
        <v>83.33333333333334</v>
      </c>
      <c r="M52" s="32"/>
      <c r="N52" s="32"/>
    </row>
    <row r="53" spans="1:14" ht="15">
      <c r="A53" s="40" t="s">
        <v>280</v>
      </c>
      <c r="B53" s="41">
        <v>76.66666666666667</v>
      </c>
      <c r="C53" s="41"/>
      <c r="D53" s="41">
        <v>76.66666666666667</v>
      </c>
      <c r="E53" s="41"/>
      <c r="F53" s="41">
        <v>6.666666666666667</v>
      </c>
      <c r="G53" s="31"/>
      <c r="H53" s="41">
        <v>81.25</v>
      </c>
      <c r="I53" s="41"/>
      <c r="J53" s="41">
        <v>81.25</v>
      </c>
      <c r="K53" s="31"/>
      <c r="L53" s="30">
        <v>97.05882352941177</v>
      </c>
      <c r="M53" s="32"/>
      <c r="N53" s="32"/>
    </row>
    <row r="54" spans="1:14" ht="15">
      <c r="A54" s="40" t="s">
        <v>281</v>
      </c>
      <c r="B54" s="41">
        <v>85.71428571428571</v>
      </c>
      <c r="C54" s="41"/>
      <c r="D54" s="41">
        <v>83.33333333333334</v>
      </c>
      <c r="E54" s="41"/>
      <c r="F54" s="41">
        <v>14.285714285714285</v>
      </c>
      <c r="G54" s="31"/>
      <c r="H54" s="41">
        <v>60</v>
      </c>
      <c r="I54" s="41"/>
      <c r="J54" s="41">
        <v>60</v>
      </c>
      <c r="K54" s="31"/>
      <c r="L54" s="41">
        <v>60.78431372549019</v>
      </c>
      <c r="M54" s="32"/>
      <c r="N54" s="32"/>
    </row>
    <row r="55" spans="1:14" ht="30">
      <c r="A55" s="40" t="s">
        <v>282</v>
      </c>
      <c r="B55" s="41">
        <v>89.75409836065575</v>
      </c>
      <c r="C55" s="41"/>
      <c r="D55" s="41">
        <v>93.85245901639344</v>
      </c>
      <c r="E55" s="41"/>
      <c r="F55" s="41">
        <v>41.39344262295082</v>
      </c>
      <c r="G55" s="31"/>
      <c r="H55" s="41">
        <v>93.82716049382715</v>
      </c>
      <c r="I55" s="41"/>
      <c r="J55" s="41">
        <v>88.88888888888889</v>
      </c>
      <c r="K55" s="31"/>
      <c r="L55" s="30">
        <v>96.39999999999999</v>
      </c>
      <c r="M55" s="32"/>
      <c r="N55" s="32"/>
    </row>
    <row r="56" spans="1:14" ht="15">
      <c r="A56" s="40" t="s">
        <v>283</v>
      </c>
      <c r="B56" s="41">
        <v>61.1764705882353</v>
      </c>
      <c r="C56" s="41"/>
      <c r="D56" s="41">
        <v>63.52941176470588</v>
      </c>
      <c r="E56" s="41"/>
      <c r="F56" s="41">
        <v>8.235294117647058</v>
      </c>
      <c r="G56" s="31"/>
      <c r="H56" s="41">
        <v>42.168674698795186</v>
      </c>
      <c r="I56" s="41"/>
      <c r="J56" s="41">
        <v>53.01204819277109</v>
      </c>
      <c r="K56" s="31"/>
      <c r="L56" s="41">
        <v>54.43037974683544</v>
      </c>
      <c r="M56" s="32"/>
      <c r="N56" s="32"/>
    </row>
    <row r="57" spans="1:14" ht="15">
      <c r="A57" s="40" t="s">
        <v>284</v>
      </c>
      <c r="B57" s="41">
        <v>49.693251533742334</v>
      </c>
      <c r="C57" s="41"/>
      <c r="D57" s="41">
        <v>46.62576687116564</v>
      </c>
      <c r="E57" s="41"/>
      <c r="F57" s="41">
        <v>17.177914110429448</v>
      </c>
      <c r="G57" s="31"/>
      <c r="H57" s="41">
        <v>62.1301775147929</v>
      </c>
      <c r="I57" s="41"/>
      <c r="J57" s="41">
        <v>62.1301775147929</v>
      </c>
      <c r="K57" s="31"/>
      <c r="L57" s="41">
        <v>51.91256830601093</v>
      </c>
      <c r="M57" s="32"/>
      <c r="N57" s="32"/>
    </row>
    <row r="58" spans="1:14" ht="15">
      <c r="A58" s="40" t="s">
        <v>285</v>
      </c>
      <c r="B58" s="41">
        <v>66.45962732919256</v>
      </c>
      <c r="C58" s="41"/>
      <c r="D58" s="41">
        <v>65.83850931677019</v>
      </c>
      <c r="E58" s="41"/>
      <c r="F58" s="30">
        <v>159.6273291925466</v>
      </c>
      <c r="G58" s="31"/>
      <c r="H58" s="41">
        <v>81.64556962025317</v>
      </c>
      <c r="I58" s="41"/>
      <c r="J58" s="41">
        <v>81.64556962025317</v>
      </c>
      <c r="K58" s="31"/>
      <c r="L58" s="30">
        <v>96.75324675324676</v>
      </c>
      <c r="M58" s="32"/>
      <c r="N58" s="32"/>
    </row>
    <row r="59" spans="1:14" ht="67.5">
      <c r="A59" s="22" t="s">
        <v>5</v>
      </c>
      <c r="B59" s="23" t="s">
        <v>6</v>
      </c>
      <c r="C59" s="23" t="s">
        <v>7</v>
      </c>
      <c r="D59" s="24" t="s">
        <v>8</v>
      </c>
      <c r="E59" s="24" t="s">
        <v>7</v>
      </c>
      <c r="F59" s="25" t="s">
        <v>9</v>
      </c>
      <c r="G59" s="25" t="s">
        <v>7</v>
      </c>
      <c r="H59" s="26" t="s">
        <v>10</v>
      </c>
      <c r="I59" s="26" t="s">
        <v>7</v>
      </c>
      <c r="J59" s="27" t="s">
        <v>11</v>
      </c>
      <c r="K59" s="27" t="s">
        <v>7</v>
      </c>
      <c r="L59" s="28" t="s">
        <v>12</v>
      </c>
      <c r="M59" s="28" t="s">
        <v>7</v>
      </c>
      <c r="N59" s="28" t="s">
        <v>13</v>
      </c>
    </row>
    <row r="60" spans="1:14" ht="15">
      <c r="A60" s="40" t="s">
        <v>286</v>
      </c>
      <c r="B60" s="30">
        <v>109.27835051546391</v>
      </c>
      <c r="C60" s="31"/>
      <c r="D60" s="30">
        <v>109.27835051546391</v>
      </c>
      <c r="E60" s="41"/>
      <c r="F60" s="41">
        <v>2.0618556701030926</v>
      </c>
      <c r="G60" s="31"/>
      <c r="H60" s="30">
        <v>112.37113402061856</v>
      </c>
      <c r="I60" s="41"/>
      <c r="J60" s="30">
        <v>112.37113402061856</v>
      </c>
      <c r="K60" s="31"/>
      <c r="L60" s="30">
        <v>112.37113402061856</v>
      </c>
      <c r="M60" s="32"/>
      <c r="N60" s="32"/>
    </row>
    <row r="61" spans="1:14" ht="15">
      <c r="A61" s="40" t="s">
        <v>287</v>
      </c>
      <c r="B61" s="41">
        <v>70.2127659574468</v>
      </c>
      <c r="C61" s="41"/>
      <c r="D61" s="41">
        <v>70.2127659574468</v>
      </c>
      <c r="E61" s="41"/>
      <c r="F61" s="41">
        <v>20.212765957446805</v>
      </c>
      <c r="G61" s="31"/>
      <c r="H61" s="41">
        <v>89.13043478260869</v>
      </c>
      <c r="I61" s="41"/>
      <c r="J61" s="41">
        <v>89.13043478260869</v>
      </c>
      <c r="K61" s="31"/>
      <c r="L61" s="30">
        <v>97.84946236559139</v>
      </c>
      <c r="M61" s="32"/>
      <c r="N61" s="32"/>
    </row>
    <row r="62" spans="1:14" ht="15">
      <c r="A62" s="40" t="s">
        <v>288</v>
      </c>
      <c r="B62" s="41">
        <v>85.82474226804123</v>
      </c>
      <c r="C62" s="41"/>
      <c r="D62" s="41">
        <v>85.82474226804123</v>
      </c>
      <c r="E62" s="41"/>
      <c r="F62" s="30">
        <v>160.30927835051548</v>
      </c>
      <c r="G62" s="31"/>
      <c r="H62" s="41">
        <v>91.45077720207254</v>
      </c>
      <c r="I62" s="41"/>
      <c r="J62" s="41">
        <v>88.3419689119171</v>
      </c>
      <c r="K62" s="31"/>
      <c r="L62" s="30">
        <v>104.14507772020724</v>
      </c>
      <c r="M62" s="32"/>
      <c r="N62" s="32"/>
    </row>
    <row r="63" spans="1:14" ht="15">
      <c r="A63" s="40" t="s">
        <v>289</v>
      </c>
      <c r="B63" s="30">
        <v>112.58741258741259</v>
      </c>
      <c r="C63" s="31"/>
      <c r="D63" s="30">
        <v>113.98601398601397</v>
      </c>
      <c r="E63" s="41"/>
      <c r="F63" s="41">
        <v>0.6993006993006993</v>
      </c>
      <c r="G63" s="31"/>
      <c r="H63" s="30">
        <v>100</v>
      </c>
      <c r="I63" s="41"/>
      <c r="J63" s="30">
        <v>100</v>
      </c>
      <c r="K63" s="31"/>
      <c r="L63" s="30">
        <v>100.61349693251533</v>
      </c>
      <c r="M63" s="32"/>
      <c r="N63" s="32"/>
    </row>
    <row r="64" spans="1:14" ht="15">
      <c r="A64" s="40" t="s">
        <v>290</v>
      </c>
      <c r="B64" s="30">
        <v>190.9090909090909</v>
      </c>
      <c r="C64" s="31"/>
      <c r="D64" s="30">
        <v>190.9090909090909</v>
      </c>
      <c r="E64" s="41"/>
      <c r="F64" s="41">
        <v>36.36363636363637</v>
      </c>
      <c r="G64" s="31"/>
      <c r="H64" s="30">
        <v>160.84656084656083</v>
      </c>
      <c r="I64" s="41"/>
      <c r="J64" s="30">
        <v>160.84656084656083</v>
      </c>
      <c r="K64" s="31"/>
      <c r="L64" s="30">
        <v>129.2929292929293</v>
      </c>
      <c r="M64" s="32"/>
      <c r="N64" s="32"/>
    </row>
    <row r="65" spans="1:14" ht="15">
      <c r="A65" s="40" t="s">
        <v>291</v>
      </c>
      <c r="B65" s="30">
        <v>97.76951672862454</v>
      </c>
      <c r="C65" s="31"/>
      <c r="D65" s="30">
        <v>97.76951672862454</v>
      </c>
      <c r="E65" s="41"/>
      <c r="F65" s="41">
        <v>0.7434944237918215</v>
      </c>
      <c r="G65" s="31"/>
      <c r="H65" s="41">
        <v>92.19858156028369</v>
      </c>
      <c r="I65" s="41"/>
      <c r="J65" s="41">
        <v>92.19858156028369</v>
      </c>
      <c r="K65" s="41"/>
      <c r="L65" s="41">
        <v>90.9090909090909</v>
      </c>
      <c r="M65" s="32"/>
      <c r="N65" s="32"/>
    </row>
    <row r="66" spans="1:14" ht="30">
      <c r="A66" s="40" t="s">
        <v>292</v>
      </c>
      <c r="B66" s="41">
        <v>78.04878048780488</v>
      </c>
      <c r="C66" s="41"/>
      <c r="D66" s="41">
        <v>78.04878048780488</v>
      </c>
      <c r="E66" s="41"/>
      <c r="F66" s="41">
        <v>0.8130081300813009</v>
      </c>
      <c r="G66" s="41"/>
      <c r="H66" s="41">
        <v>57.25806451612904</v>
      </c>
      <c r="I66" s="41"/>
      <c r="J66" s="41">
        <v>59.67741935483871</v>
      </c>
      <c r="K66" s="41"/>
      <c r="L66" s="41">
        <v>75.59055118110236</v>
      </c>
      <c r="M66" s="32"/>
      <c r="N66" s="32"/>
    </row>
    <row r="67" spans="1:14" ht="15">
      <c r="A67" s="40" t="s">
        <v>293</v>
      </c>
      <c r="B67" s="41">
        <v>58.620689655172406</v>
      </c>
      <c r="C67" s="41"/>
      <c r="D67" s="41">
        <v>58.620689655172406</v>
      </c>
      <c r="E67" s="41"/>
      <c r="F67" s="41">
        <v>1.7241379310344827</v>
      </c>
      <c r="G67" s="41"/>
      <c r="H67" s="41">
        <v>62.06896551724138</v>
      </c>
      <c r="I67" s="41"/>
      <c r="J67" s="41">
        <v>62.06896551724138</v>
      </c>
      <c r="K67" s="41"/>
      <c r="L67" s="41">
        <v>74.57627118644068</v>
      </c>
      <c r="M67" s="32"/>
      <c r="N67" s="32"/>
    </row>
    <row r="68" spans="1:14" ht="15">
      <c r="A68" s="40" t="s">
        <v>294</v>
      </c>
      <c r="B68" s="41">
        <v>61.943319838056674</v>
      </c>
      <c r="C68" s="41"/>
      <c r="D68" s="41">
        <v>63.96761133603239</v>
      </c>
      <c r="E68" s="41"/>
      <c r="F68" s="41">
        <v>27.530364372469634</v>
      </c>
      <c r="G68" s="41"/>
      <c r="H68" s="41">
        <v>67.61133603238866</v>
      </c>
      <c r="I68" s="41"/>
      <c r="J68" s="41">
        <v>70.44534412955466</v>
      </c>
      <c r="K68" s="41"/>
      <c r="L68" s="41">
        <v>78.714859437751</v>
      </c>
      <c r="M68" s="32"/>
      <c r="N68" s="32"/>
    </row>
    <row r="69" spans="1:14" ht="15">
      <c r="A69" s="40" t="s">
        <v>295</v>
      </c>
      <c r="B69" s="41">
        <v>92.5</v>
      </c>
      <c r="C69" s="41"/>
      <c r="D69" s="41">
        <v>92.5</v>
      </c>
      <c r="E69" s="41"/>
      <c r="F69" s="41">
        <v>0</v>
      </c>
      <c r="G69" s="41"/>
      <c r="H69" s="41">
        <v>83.33333333333334</v>
      </c>
      <c r="I69" s="41"/>
      <c r="J69" s="41">
        <v>80.95238095238095</v>
      </c>
      <c r="K69" s="41"/>
      <c r="L69" s="41">
        <v>45.83333333333333</v>
      </c>
      <c r="M69" s="32"/>
      <c r="N69" s="32"/>
    </row>
    <row r="70" spans="1:14" ht="15">
      <c r="A70" s="40" t="s">
        <v>296</v>
      </c>
      <c r="B70" s="41">
        <v>70.76923076923077</v>
      </c>
      <c r="C70" s="41"/>
      <c r="D70" s="41">
        <v>70.76923076923077</v>
      </c>
      <c r="E70" s="41"/>
      <c r="F70" s="41">
        <v>0</v>
      </c>
      <c r="G70" s="41"/>
      <c r="H70" s="41">
        <v>64.61538461538461</v>
      </c>
      <c r="I70" s="41"/>
      <c r="J70" s="41">
        <v>64.61538461538461</v>
      </c>
      <c r="K70" s="41"/>
      <c r="L70" s="41">
        <v>60.60606060606061</v>
      </c>
      <c r="M70" s="32"/>
      <c r="N70" s="32"/>
    </row>
    <row r="71" spans="1:14" ht="15">
      <c r="A71" s="40" t="s">
        <v>297</v>
      </c>
      <c r="B71" s="30">
        <v>108.98876404494382</v>
      </c>
      <c r="C71" s="31"/>
      <c r="D71" s="30">
        <v>108.98876404494382</v>
      </c>
      <c r="E71" s="41"/>
      <c r="F71" s="41">
        <v>11.235955056179774</v>
      </c>
      <c r="G71" s="31"/>
      <c r="H71" s="30">
        <v>116.72932330827068</v>
      </c>
      <c r="I71" s="41"/>
      <c r="J71" s="30">
        <v>113.53383458646617</v>
      </c>
      <c r="K71" s="31"/>
      <c r="L71" s="30">
        <v>108.88888888888889</v>
      </c>
      <c r="M71" s="32"/>
      <c r="N71" s="32"/>
    </row>
    <row r="72" spans="1:14" ht="15">
      <c r="A72" s="40" t="s">
        <v>298</v>
      </c>
      <c r="B72" s="41">
        <v>80</v>
      </c>
      <c r="C72" s="41"/>
      <c r="D72" s="41">
        <v>85.71428571428571</v>
      </c>
      <c r="E72" s="41"/>
      <c r="F72" s="41">
        <v>2.857142857142857</v>
      </c>
      <c r="G72" s="31"/>
      <c r="H72" s="41">
        <v>87.87878787878788</v>
      </c>
      <c r="I72" s="41"/>
      <c r="J72" s="30">
        <v>100</v>
      </c>
      <c r="K72" s="31"/>
      <c r="L72" s="30">
        <v>117.24137931034481</v>
      </c>
      <c r="M72" s="32"/>
      <c r="N72" s="32"/>
    </row>
    <row r="73" spans="1:14" ht="15">
      <c r="A73" s="40" t="s">
        <v>299</v>
      </c>
      <c r="B73" s="41">
        <v>68</v>
      </c>
      <c r="C73" s="41"/>
      <c r="D73" s="41">
        <v>68</v>
      </c>
      <c r="E73" s="41"/>
      <c r="F73" s="41">
        <v>0</v>
      </c>
      <c r="G73" s="31"/>
      <c r="H73" s="41">
        <v>68</v>
      </c>
      <c r="I73" s="41"/>
      <c r="J73" s="41">
        <v>68</v>
      </c>
      <c r="K73" s="31"/>
      <c r="L73" s="30">
        <v>104</v>
      </c>
      <c r="M73" s="32"/>
      <c r="N73" s="32"/>
    </row>
    <row r="74" spans="1:14" ht="15">
      <c r="A74" s="40" t="s">
        <v>300</v>
      </c>
      <c r="B74" s="41">
        <v>59.154929577464785</v>
      </c>
      <c r="C74" s="41"/>
      <c r="D74" s="41">
        <v>58.68544600938967</v>
      </c>
      <c r="E74" s="41"/>
      <c r="F74" s="41">
        <v>21.12676056338028</v>
      </c>
      <c r="G74" s="31"/>
      <c r="H74" s="41">
        <v>59.44700460829493</v>
      </c>
      <c r="I74" s="41"/>
      <c r="J74" s="41">
        <v>59.907834101382484</v>
      </c>
      <c r="K74" s="31"/>
      <c r="L74" s="41">
        <v>67.10526315789474</v>
      </c>
      <c r="M74" s="32"/>
      <c r="N74" s="32"/>
    </row>
    <row r="75" spans="1:14" ht="15">
      <c r="A75" s="40" t="s">
        <v>301</v>
      </c>
      <c r="B75" s="41">
        <v>47.368421052631575</v>
      </c>
      <c r="C75" s="41"/>
      <c r="D75" s="41">
        <v>50</v>
      </c>
      <c r="E75" s="41"/>
      <c r="F75" s="41">
        <v>25</v>
      </c>
      <c r="G75" s="31"/>
      <c r="H75" s="41">
        <v>50</v>
      </c>
      <c r="I75" s="41"/>
      <c r="J75" s="41">
        <v>51.470588235294116</v>
      </c>
      <c r="K75" s="31"/>
      <c r="L75" s="41">
        <v>86.66666666666667</v>
      </c>
      <c r="M75" s="32"/>
      <c r="N75" s="32"/>
    </row>
    <row r="76" spans="1:14" ht="15">
      <c r="A76" s="40" t="s">
        <v>302</v>
      </c>
      <c r="B76" s="30">
        <v>108.04597701149426</v>
      </c>
      <c r="C76" s="31"/>
      <c r="D76" s="30">
        <v>108.04597701149426</v>
      </c>
      <c r="E76" s="41"/>
      <c r="F76" s="41">
        <v>2.2988505747126435</v>
      </c>
      <c r="G76" s="31"/>
      <c r="H76" s="30">
        <v>117.04545454545455</v>
      </c>
      <c r="I76" s="41"/>
      <c r="J76" s="30">
        <v>117.04545454545455</v>
      </c>
      <c r="K76" s="31"/>
      <c r="L76" s="30">
        <v>126.08695652173914</v>
      </c>
      <c r="M76" s="32"/>
      <c r="N76" s="32"/>
    </row>
    <row r="77" spans="1:14" ht="15">
      <c r="A77" s="40" t="s">
        <v>303</v>
      </c>
      <c r="B77" s="41">
        <v>84.28571428571429</v>
      </c>
      <c r="C77" s="41"/>
      <c r="D77" s="41">
        <v>84.28571428571429</v>
      </c>
      <c r="E77" s="41"/>
      <c r="F77" s="41">
        <v>4.285714285714286</v>
      </c>
      <c r="G77" s="31"/>
      <c r="H77" s="30">
        <v>100</v>
      </c>
      <c r="I77" s="41"/>
      <c r="J77" s="30">
        <v>100</v>
      </c>
      <c r="K77" s="31"/>
      <c r="L77" s="41">
        <v>86.14457831325302</v>
      </c>
      <c r="M77" s="32"/>
      <c r="N77" s="32"/>
    </row>
    <row r="78" spans="1:14" ht="15">
      <c r="A78" s="40" t="s">
        <v>304</v>
      </c>
      <c r="B78" s="41">
        <v>74.35897435897436</v>
      </c>
      <c r="C78" s="41"/>
      <c r="D78" s="41">
        <v>74.35897435897436</v>
      </c>
      <c r="E78" s="41"/>
      <c r="F78" s="41">
        <v>25.64102564102564</v>
      </c>
      <c r="G78" s="31"/>
      <c r="H78" s="41">
        <v>72.97297297297297</v>
      </c>
      <c r="I78" s="41"/>
      <c r="J78" s="41">
        <v>75.67567567567568</v>
      </c>
      <c r="K78" s="31"/>
      <c r="L78" s="30">
        <v>120</v>
      </c>
      <c r="M78" s="32"/>
      <c r="N78" s="32"/>
    </row>
    <row r="79" spans="1:14" ht="30">
      <c r="A79" s="40" t="s">
        <v>305</v>
      </c>
      <c r="B79" s="30">
        <v>96.45390070921985</v>
      </c>
      <c r="C79" s="31"/>
      <c r="D79" s="30">
        <v>96.45390070921985</v>
      </c>
      <c r="E79" s="41"/>
      <c r="F79" s="30">
        <v>101.72239108409322</v>
      </c>
      <c r="G79" s="31"/>
      <c r="H79" s="30">
        <v>95.90243902439025</v>
      </c>
      <c r="I79" s="41"/>
      <c r="J79" s="30">
        <v>96.97560975609755</v>
      </c>
      <c r="K79" s="31"/>
      <c r="L79" s="30">
        <v>96.9217238346526</v>
      </c>
      <c r="M79" s="32"/>
      <c r="N79" s="32"/>
    </row>
    <row r="80" spans="1:14" ht="15">
      <c r="A80" s="40" t="s">
        <v>306</v>
      </c>
      <c r="B80" s="41">
        <v>53.03030303030303</v>
      </c>
      <c r="C80" s="41"/>
      <c r="D80" s="41">
        <v>53.03030303030303</v>
      </c>
      <c r="E80" s="41"/>
      <c r="F80" s="41">
        <v>15.909090909090908</v>
      </c>
      <c r="G80" s="41"/>
      <c r="H80" s="41">
        <v>75</v>
      </c>
      <c r="I80" s="41"/>
      <c r="J80" s="41">
        <v>58.82352941176471</v>
      </c>
      <c r="K80" s="41"/>
      <c r="L80" s="41">
        <v>62.66666666666667</v>
      </c>
      <c r="M80" s="32"/>
      <c r="N80" s="32"/>
    </row>
    <row r="81" spans="1:14" ht="15">
      <c r="A81" s="40" t="s">
        <v>307</v>
      </c>
      <c r="B81" s="41">
        <v>68.13725490196079</v>
      </c>
      <c r="C81" s="41"/>
      <c r="D81" s="41">
        <v>68.13725490196079</v>
      </c>
      <c r="E81" s="41"/>
      <c r="F81" s="41">
        <v>56.86274509803921</v>
      </c>
      <c r="G81" s="41"/>
      <c r="H81" s="41">
        <v>66.82926829268293</v>
      </c>
      <c r="I81" s="41"/>
      <c r="J81" s="41">
        <v>65.3658536585366</v>
      </c>
      <c r="K81" s="41"/>
      <c r="L81" s="41">
        <v>90.95238095238095</v>
      </c>
      <c r="M81" s="32"/>
      <c r="N81" s="32"/>
    </row>
    <row r="82" spans="1:14" ht="15">
      <c r="A82" s="40" t="s">
        <v>308</v>
      </c>
      <c r="B82" s="41">
        <v>28.46975088967972</v>
      </c>
      <c r="C82" s="41"/>
      <c r="D82" s="41">
        <v>28.46975088967972</v>
      </c>
      <c r="E82" s="41"/>
      <c r="F82" s="41">
        <v>2.135231316725979</v>
      </c>
      <c r="G82" s="41"/>
      <c r="H82" s="41">
        <v>32.88135593220339</v>
      </c>
      <c r="I82" s="41"/>
      <c r="J82" s="41">
        <v>35.59322033898305</v>
      </c>
      <c r="K82" s="41"/>
      <c r="L82" s="41">
        <v>32.047477744807125</v>
      </c>
      <c r="M82" s="32"/>
      <c r="N82" s="32"/>
    </row>
    <row r="83" spans="1:14" ht="15">
      <c r="A83" s="40" t="s">
        <v>309</v>
      </c>
      <c r="B83" s="41">
        <v>37.735849056603776</v>
      </c>
      <c r="C83" s="41"/>
      <c r="D83" s="41">
        <v>32.075471698113205</v>
      </c>
      <c r="E83" s="41"/>
      <c r="F83" s="41">
        <v>0</v>
      </c>
      <c r="G83" s="41"/>
      <c r="H83" s="41">
        <v>59.61538461538461</v>
      </c>
      <c r="I83" s="41"/>
      <c r="J83" s="41">
        <v>48.07692307692308</v>
      </c>
      <c r="K83" s="41"/>
      <c r="L83" s="41">
        <v>89.58333333333334</v>
      </c>
      <c r="M83" s="32"/>
      <c r="N83" s="32"/>
    </row>
    <row r="84" spans="1:14" ht="15">
      <c r="A84" s="40" t="s">
        <v>310</v>
      </c>
      <c r="B84" s="41">
        <v>82.00836820083683</v>
      </c>
      <c r="C84" s="41"/>
      <c r="D84" s="41">
        <v>82.00836820083683</v>
      </c>
      <c r="E84" s="41"/>
      <c r="F84" s="41">
        <v>5.02092050209205</v>
      </c>
      <c r="G84" s="41"/>
      <c r="H84" s="41">
        <v>82.3045267489712</v>
      </c>
      <c r="I84" s="41"/>
      <c r="J84" s="41">
        <v>82.3045267489712</v>
      </c>
      <c r="K84" s="31"/>
      <c r="L84" s="30">
        <v>98.81422924901186</v>
      </c>
      <c r="M84" s="32"/>
      <c r="N84" s="32"/>
    </row>
    <row r="85" spans="1:14" ht="15">
      <c r="A85" s="40" t="s">
        <v>311</v>
      </c>
      <c r="B85" s="30">
        <v>100</v>
      </c>
      <c r="C85" s="31"/>
      <c r="D85" s="30">
        <v>100</v>
      </c>
      <c r="E85" s="41"/>
      <c r="F85" s="41">
        <v>5.952380952380952</v>
      </c>
      <c r="G85" s="31"/>
      <c r="H85" s="41">
        <v>80</v>
      </c>
      <c r="I85" s="41"/>
      <c r="J85" s="41">
        <v>80</v>
      </c>
      <c r="K85" s="31"/>
      <c r="L85" s="30">
        <v>100</v>
      </c>
      <c r="M85" s="32"/>
      <c r="N85" s="32"/>
    </row>
    <row r="86" spans="1:14" ht="15">
      <c r="A86" s="40" t="s">
        <v>312</v>
      </c>
      <c r="B86" s="30">
        <v>107.48792270531402</v>
      </c>
      <c r="C86" s="31"/>
      <c r="D86" s="30">
        <v>107.48792270531402</v>
      </c>
      <c r="E86" s="41"/>
      <c r="F86" s="41">
        <v>35.748792270531396</v>
      </c>
      <c r="G86" s="31"/>
      <c r="H86" s="30">
        <v>99.05437352245863</v>
      </c>
      <c r="I86" s="41"/>
      <c r="J86" s="30">
        <v>99.05437352245863</v>
      </c>
      <c r="K86" s="31"/>
      <c r="L86" s="30">
        <v>95.74944071588367</v>
      </c>
      <c r="M86" s="32"/>
      <c r="N86" s="32"/>
    </row>
    <row r="87" spans="1:14" ht="67.5">
      <c r="A87" s="22" t="s">
        <v>5</v>
      </c>
      <c r="B87" s="23" t="s">
        <v>6</v>
      </c>
      <c r="C87" s="23" t="s">
        <v>7</v>
      </c>
      <c r="D87" s="24" t="s">
        <v>8</v>
      </c>
      <c r="E87" s="24" t="s">
        <v>7</v>
      </c>
      <c r="F87" s="25" t="s">
        <v>9</v>
      </c>
      <c r="G87" s="25" t="s">
        <v>7</v>
      </c>
      <c r="H87" s="26" t="s">
        <v>10</v>
      </c>
      <c r="I87" s="26" t="s">
        <v>7</v>
      </c>
      <c r="J87" s="27" t="s">
        <v>11</v>
      </c>
      <c r="K87" s="27" t="s">
        <v>7</v>
      </c>
      <c r="L87" s="28" t="s">
        <v>12</v>
      </c>
      <c r="M87" s="28" t="s">
        <v>7</v>
      </c>
      <c r="N87" s="28" t="s">
        <v>13</v>
      </c>
    </row>
    <row r="88" spans="1:14" ht="30">
      <c r="A88" s="40" t="s">
        <v>313</v>
      </c>
      <c r="B88" s="41">
        <v>51.28205128205128</v>
      </c>
      <c r="C88" s="41"/>
      <c r="D88" s="41">
        <v>46.15384615384615</v>
      </c>
      <c r="E88" s="41"/>
      <c r="F88" s="41">
        <v>0</v>
      </c>
      <c r="G88" s="41"/>
      <c r="H88" s="41">
        <v>30.76923076923077</v>
      </c>
      <c r="I88" s="41"/>
      <c r="J88" s="41">
        <v>51.28205128205128</v>
      </c>
      <c r="K88" s="31"/>
      <c r="L88" s="30">
        <v>102.49999999999999</v>
      </c>
      <c r="M88" s="32"/>
      <c r="N88" s="32"/>
    </row>
    <row r="89" spans="1:14" ht="30">
      <c r="A89" s="40" t="s">
        <v>314</v>
      </c>
      <c r="B89" s="41">
        <v>68.68686868686868</v>
      </c>
      <c r="C89" s="41"/>
      <c r="D89" s="41">
        <v>68.68686868686868</v>
      </c>
      <c r="E89" s="41"/>
      <c r="F89" s="41">
        <v>1.0101010101010102</v>
      </c>
      <c r="G89" s="41"/>
      <c r="H89" s="41">
        <v>71.56862745098039</v>
      </c>
      <c r="I89" s="41"/>
      <c r="J89" s="41">
        <v>71.56862745098039</v>
      </c>
      <c r="K89" s="31"/>
      <c r="L89" s="41">
        <v>60</v>
      </c>
      <c r="M89" s="32"/>
      <c r="N89" s="32"/>
    </row>
    <row r="90" spans="1:14" ht="30">
      <c r="A90" s="40" t="s">
        <v>315</v>
      </c>
      <c r="B90" s="30">
        <v>107.84313725490196</v>
      </c>
      <c r="C90" s="31"/>
      <c r="D90" s="30">
        <v>107.84313725490196</v>
      </c>
      <c r="E90" s="41"/>
      <c r="F90" s="41">
        <v>37.254901960784316</v>
      </c>
      <c r="G90" s="31"/>
      <c r="H90" s="41">
        <v>67.3076923076923</v>
      </c>
      <c r="I90" s="41"/>
      <c r="J90" s="41">
        <v>67.3076923076923</v>
      </c>
      <c r="K90" s="31"/>
      <c r="L90" s="30">
        <v>96.3302752293578</v>
      </c>
      <c r="M90" s="32"/>
      <c r="N90" s="32"/>
    </row>
    <row r="91" spans="1:14" ht="15">
      <c r="A91" s="40" t="s">
        <v>316</v>
      </c>
      <c r="B91" s="41">
        <v>82.1917808219178</v>
      </c>
      <c r="C91" s="41"/>
      <c r="D91" s="41">
        <v>82.1917808219178</v>
      </c>
      <c r="E91" s="41"/>
      <c r="F91" s="41">
        <v>2.73972602739726</v>
      </c>
      <c r="G91" s="41"/>
      <c r="H91" s="41">
        <v>84.72222222222221</v>
      </c>
      <c r="I91" s="41"/>
      <c r="J91" s="41">
        <v>86.11111111111111</v>
      </c>
      <c r="K91" s="41"/>
      <c r="L91" s="41">
        <v>89.85507246376811</v>
      </c>
      <c r="M91" s="32"/>
      <c r="N91" s="32"/>
    </row>
    <row r="92" spans="1:14" ht="30">
      <c r="A92" s="40" t="s">
        <v>317</v>
      </c>
      <c r="B92" s="41">
        <v>36.144578313253014</v>
      </c>
      <c r="C92" s="41"/>
      <c r="D92" s="41">
        <v>36.144578313253014</v>
      </c>
      <c r="E92" s="41"/>
      <c r="F92" s="41">
        <v>0</v>
      </c>
      <c r="G92" s="41"/>
      <c r="H92" s="41">
        <v>55.81395348837209</v>
      </c>
      <c r="I92" s="41"/>
      <c r="J92" s="41">
        <v>50</v>
      </c>
      <c r="K92" s="41"/>
      <c r="L92" s="41">
        <v>65.59139784946237</v>
      </c>
      <c r="M92" s="32"/>
      <c r="N92" s="32"/>
    </row>
    <row r="93" spans="1:14" ht="30">
      <c r="A93" s="40" t="s">
        <v>318</v>
      </c>
      <c r="B93" s="41">
        <v>92.92929292929293</v>
      </c>
      <c r="C93" s="31"/>
      <c r="D93" s="30">
        <v>97.97979797979798</v>
      </c>
      <c r="E93" s="41"/>
      <c r="F93" s="41">
        <v>8.585858585858585</v>
      </c>
      <c r="G93" s="31"/>
      <c r="H93" s="30">
        <v>115.60975609756096</v>
      </c>
      <c r="I93" s="41"/>
      <c r="J93" s="30">
        <v>115.60975609756096</v>
      </c>
      <c r="K93" s="31"/>
      <c r="L93" s="41">
        <v>84.61538461538461</v>
      </c>
      <c r="M93" s="32"/>
      <c r="N93" s="32"/>
    </row>
    <row r="94" spans="1:14" ht="15">
      <c r="A94" s="40" t="s">
        <v>319</v>
      </c>
      <c r="B94" s="41">
        <v>87.33333333333333</v>
      </c>
      <c r="C94" s="31"/>
      <c r="D94" s="41">
        <v>87.33333333333333</v>
      </c>
      <c r="E94" s="41"/>
      <c r="F94" s="41">
        <v>2</v>
      </c>
      <c r="G94" s="41"/>
      <c r="H94" s="41">
        <v>82.6923076923077</v>
      </c>
      <c r="I94" s="41"/>
      <c r="J94" s="41">
        <v>83.33333333333334</v>
      </c>
      <c r="K94" s="31"/>
      <c r="L94" s="30">
        <v>108.87573964497041</v>
      </c>
      <c r="M94" s="32"/>
      <c r="N94" s="32"/>
    </row>
    <row r="95" spans="1:14" ht="15">
      <c r="A95" s="40" t="s">
        <v>320</v>
      </c>
      <c r="B95" s="41">
        <v>74.4186046511628</v>
      </c>
      <c r="C95" s="31"/>
      <c r="D95" s="41">
        <v>74.4186046511628</v>
      </c>
      <c r="E95" s="41"/>
      <c r="F95" s="41">
        <v>6.976744186046512</v>
      </c>
      <c r="G95" s="41"/>
      <c r="H95" s="41">
        <v>65.11627906976744</v>
      </c>
      <c r="I95" s="41"/>
      <c r="J95" s="41">
        <v>82.55813953488372</v>
      </c>
      <c r="K95" s="31"/>
      <c r="L95" s="41">
        <v>69.04761904761905</v>
      </c>
      <c r="M95" s="32"/>
      <c r="N95" s="32"/>
    </row>
    <row r="96" spans="1:14" ht="30">
      <c r="A96" s="40" t="s">
        <v>321</v>
      </c>
      <c r="B96" s="41">
        <v>68.93617021276596</v>
      </c>
      <c r="C96" s="31"/>
      <c r="D96" s="41">
        <v>68.51063829787233</v>
      </c>
      <c r="E96" s="41"/>
      <c r="F96" s="41">
        <v>0.851063829787234</v>
      </c>
      <c r="G96" s="41"/>
      <c r="H96" s="41">
        <v>70.96774193548387</v>
      </c>
      <c r="I96" s="41"/>
      <c r="J96" s="41">
        <v>70.96774193548387</v>
      </c>
      <c r="K96" s="31"/>
      <c r="L96" s="30">
        <v>138.72832369942196</v>
      </c>
      <c r="M96" s="32"/>
      <c r="N96" s="32"/>
    </row>
    <row r="97" spans="1:14" ht="15">
      <c r="A97" s="40" t="s">
        <v>322</v>
      </c>
      <c r="B97" s="41">
        <v>75</v>
      </c>
      <c r="C97" s="31"/>
      <c r="D97" s="41">
        <v>75</v>
      </c>
      <c r="E97" s="41"/>
      <c r="F97" s="41">
        <v>3.8461538461538463</v>
      </c>
      <c r="G97" s="41"/>
      <c r="H97" s="41">
        <v>94.33962264150944</v>
      </c>
      <c r="I97" s="41"/>
      <c r="J97" s="41">
        <v>94.33962264150944</v>
      </c>
      <c r="K97" s="31"/>
      <c r="L97" s="41">
        <v>70.37037037037037</v>
      </c>
      <c r="M97" s="32"/>
      <c r="N97" s="32"/>
    </row>
    <row r="98" spans="1:14" ht="15">
      <c r="A98" s="40" t="s">
        <v>323</v>
      </c>
      <c r="B98" s="41">
        <v>61.36363636363637</v>
      </c>
      <c r="C98" s="31"/>
      <c r="D98" s="41">
        <v>61.36363636363637</v>
      </c>
      <c r="E98" s="41"/>
      <c r="F98" s="41">
        <v>2.272727272727273</v>
      </c>
      <c r="G98" s="41"/>
      <c r="H98" s="41">
        <v>55.81395348837209</v>
      </c>
      <c r="I98" s="41"/>
      <c r="J98" s="41">
        <v>55.81395348837209</v>
      </c>
      <c r="K98" s="31"/>
      <c r="L98" s="41">
        <v>68.29268292682927</v>
      </c>
      <c r="M98" s="32"/>
      <c r="N98" s="32"/>
    </row>
    <row r="99" spans="1:14" ht="15">
      <c r="A99" s="40" t="s">
        <v>324</v>
      </c>
      <c r="B99" s="41">
        <v>94.11764705882352</v>
      </c>
      <c r="C99" s="31"/>
      <c r="D99" s="41">
        <v>94.11764705882352</v>
      </c>
      <c r="E99" s="41"/>
      <c r="F99" s="41">
        <v>0</v>
      </c>
      <c r="G99" s="31"/>
      <c r="H99" s="30">
        <v>122.22222222222223</v>
      </c>
      <c r="I99" s="41"/>
      <c r="J99" s="30">
        <v>127.77777777777777</v>
      </c>
      <c r="K99" s="31"/>
      <c r="L99" s="30">
        <v>109.52380952380953</v>
      </c>
      <c r="M99" s="32"/>
      <c r="N99" s="32"/>
    </row>
    <row r="100" spans="1:14" ht="15">
      <c r="A100" s="40" t="s">
        <v>325</v>
      </c>
      <c r="B100" s="41">
        <v>89.44723618090453</v>
      </c>
      <c r="C100" s="31"/>
      <c r="D100" s="41">
        <v>89.44723618090453</v>
      </c>
      <c r="E100" s="41"/>
      <c r="F100" s="41">
        <v>5.025125628140704</v>
      </c>
      <c r="G100" s="31"/>
      <c r="H100" s="41">
        <v>73.5</v>
      </c>
      <c r="I100" s="41"/>
      <c r="J100" s="41">
        <v>73.5</v>
      </c>
      <c r="K100" s="41"/>
      <c r="L100" s="41">
        <v>80.6930693069307</v>
      </c>
      <c r="M100" s="32"/>
      <c r="N100" s="32"/>
    </row>
    <row r="101" spans="1:14" ht="15">
      <c r="A101" s="40" t="s">
        <v>326</v>
      </c>
      <c r="B101" s="41">
        <v>78.33333333333333</v>
      </c>
      <c r="C101" s="31"/>
      <c r="D101" s="41">
        <v>78.33333333333333</v>
      </c>
      <c r="E101" s="41"/>
      <c r="F101" s="30">
        <v>405</v>
      </c>
      <c r="G101" s="31"/>
      <c r="H101" s="41">
        <v>77.8688524590164</v>
      </c>
      <c r="I101" s="41"/>
      <c r="J101" s="41">
        <v>77.8688524590164</v>
      </c>
      <c r="K101" s="41"/>
      <c r="L101" s="30">
        <v>110.07751937984496</v>
      </c>
      <c r="M101" s="32"/>
      <c r="N101" s="32"/>
    </row>
    <row r="102" spans="1:14" ht="15">
      <c r="A102" s="40" t="s">
        <v>327</v>
      </c>
      <c r="B102" s="30">
        <v>111.39240506329114</v>
      </c>
      <c r="C102" s="31"/>
      <c r="D102" s="30">
        <v>111.39240506329114</v>
      </c>
      <c r="E102" s="41"/>
      <c r="F102" s="41">
        <v>45.56962025316456</v>
      </c>
      <c r="G102" s="31"/>
      <c r="H102" s="30">
        <v>116.44736842105263</v>
      </c>
      <c r="I102" s="41"/>
      <c r="J102" s="30">
        <v>116.44736842105263</v>
      </c>
      <c r="K102" s="31"/>
      <c r="L102" s="30">
        <v>130.71428571428572</v>
      </c>
      <c r="M102" s="32"/>
      <c r="N102" s="32"/>
    </row>
    <row r="103" spans="1:14" ht="15">
      <c r="A103" s="40" t="s">
        <v>328</v>
      </c>
      <c r="B103" s="30">
        <v>136</v>
      </c>
      <c r="C103" s="31"/>
      <c r="D103" s="30">
        <v>136</v>
      </c>
      <c r="E103" s="41"/>
      <c r="F103" s="41">
        <v>48.8</v>
      </c>
      <c r="G103" s="31"/>
      <c r="H103" s="30">
        <v>124.06015037593986</v>
      </c>
      <c r="I103" s="41"/>
      <c r="J103" s="30">
        <v>124.06015037593986</v>
      </c>
      <c r="K103" s="31"/>
      <c r="L103" s="30">
        <v>114.37908496732025</v>
      </c>
      <c r="M103" s="32"/>
      <c r="N103" s="32"/>
    </row>
    <row r="104" spans="1:14" ht="15">
      <c r="A104" s="40" t="s">
        <v>329</v>
      </c>
      <c r="B104" s="30">
        <v>111.76808266360506</v>
      </c>
      <c r="C104" s="31"/>
      <c r="D104" s="30">
        <v>111.76808266360506</v>
      </c>
      <c r="E104" s="41"/>
      <c r="F104" s="30">
        <v>179.79334098737084</v>
      </c>
      <c r="G104" s="31"/>
      <c r="H104" s="30">
        <v>106.70765790944662</v>
      </c>
      <c r="I104" s="41"/>
      <c r="J104" s="30">
        <v>106.65176076020121</v>
      </c>
      <c r="K104" s="31"/>
      <c r="L104" s="30">
        <v>109.48058497226425</v>
      </c>
      <c r="M104" s="32"/>
      <c r="N104" s="32"/>
    </row>
    <row r="105" spans="1:14" ht="15">
      <c r="A105" s="40" t="s">
        <v>330</v>
      </c>
      <c r="B105" s="41">
        <v>30.508474576271187</v>
      </c>
      <c r="C105" s="41"/>
      <c r="D105" s="41">
        <v>30.508474576271187</v>
      </c>
      <c r="E105" s="41"/>
      <c r="F105" s="41">
        <v>0</v>
      </c>
      <c r="G105" s="41"/>
      <c r="H105" s="41">
        <v>29.82456140350877</v>
      </c>
      <c r="I105" s="41"/>
      <c r="J105" s="41">
        <v>29.82456140350877</v>
      </c>
      <c r="K105" s="41"/>
      <c r="L105" s="41">
        <v>50</v>
      </c>
      <c r="M105" s="32"/>
      <c r="N105" s="32"/>
    </row>
    <row r="106" spans="1:14" ht="15">
      <c r="A106" s="40" t="s">
        <v>331</v>
      </c>
      <c r="B106" s="41">
        <v>70.1492537313433</v>
      </c>
      <c r="C106" s="41"/>
      <c r="D106" s="41">
        <v>70.1492537313433</v>
      </c>
      <c r="E106" s="41"/>
      <c r="F106" s="41">
        <v>0</v>
      </c>
      <c r="G106" s="41"/>
      <c r="H106" s="41">
        <v>58.2089552238806</v>
      </c>
      <c r="I106" s="41"/>
      <c r="J106" s="41">
        <v>58.2089552238806</v>
      </c>
      <c r="K106" s="41"/>
      <c r="L106" s="41">
        <v>76.47058823529412</v>
      </c>
      <c r="M106" s="32"/>
      <c r="N106" s="32"/>
    </row>
    <row r="107" spans="1:14" ht="15">
      <c r="A107" s="40" t="s">
        <v>332</v>
      </c>
      <c r="B107" s="41">
        <v>65.66265060240963</v>
      </c>
      <c r="C107" s="41"/>
      <c r="D107" s="41">
        <v>65.66265060240963</v>
      </c>
      <c r="E107" s="41"/>
      <c r="F107" s="41">
        <v>0</v>
      </c>
      <c r="G107" s="41"/>
      <c r="H107" s="41">
        <v>59.195402298850574</v>
      </c>
      <c r="I107" s="41"/>
      <c r="J107" s="41">
        <v>59.195402298850574</v>
      </c>
      <c r="K107" s="41"/>
      <c r="L107" s="41">
        <v>94.35897435897435</v>
      </c>
      <c r="M107" s="32"/>
      <c r="N107" s="32"/>
    </row>
    <row r="108" spans="1:14" ht="15">
      <c r="A108" s="40" t="s">
        <v>333</v>
      </c>
      <c r="B108" s="30">
        <v>102.52100840336134</v>
      </c>
      <c r="C108" s="31"/>
      <c r="D108" s="30">
        <v>102.52100840336134</v>
      </c>
      <c r="E108" s="41"/>
      <c r="F108" s="41">
        <v>5.88235294117647</v>
      </c>
      <c r="G108" s="31"/>
      <c r="H108" s="30">
        <v>111.76470588235294</v>
      </c>
      <c r="I108" s="41"/>
      <c r="J108" s="30">
        <v>111.76470588235294</v>
      </c>
      <c r="K108" s="31"/>
      <c r="L108" s="30">
        <v>100</v>
      </c>
      <c r="M108" s="32"/>
      <c r="N108" s="32"/>
    </row>
    <row r="109" spans="1:14" ht="15">
      <c r="A109" s="40" t="s">
        <v>334</v>
      </c>
      <c r="B109" s="41">
        <v>34.42622950819672</v>
      </c>
      <c r="C109" s="41"/>
      <c r="D109" s="41">
        <v>36.0655737704918</v>
      </c>
      <c r="E109" s="41"/>
      <c r="F109" s="41">
        <v>3.278688524590164</v>
      </c>
      <c r="G109" s="41"/>
      <c r="H109" s="41">
        <v>44.827586206896555</v>
      </c>
      <c r="I109" s="41"/>
      <c r="J109" s="41">
        <v>51.724137931034484</v>
      </c>
      <c r="K109" s="41"/>
      <c r="L109" s="41">
        <v>53.57142857142857</v>
      </c>
      <c r="M109" s="32"/>
      <c r="N109" s="32"/>
    </row>
    <row r="110" spans="1:14" ht="30">
      <c r="A110" s="40" t="s">
        <v>335</v>
      </c>
      <c r="B110" s="41">
        <v>84.54545454545455</v>
      </c>
      <c r="C110" s="41"/>
      <c r="D110" s="41">
        <v>84.54545454545455</v>
      </c>
      <c r="E110" s="41"/>
      <c r="F110" s="41">
        <v>5.454545454545454</v>
      </c>
      <c r="G110" s="41"/>
      <c r="H110" s="41">
        <v>72.47706422018348</v>
      </c>
      <c r="I110" s="41"/>
      <c r="J110" s="41">
        <v>68.80733944954129</v>
      </c>
      <c r="K110" s="41"/>
      <c r="L110" s="41">
        <v>92.5925925925926</v>
      </c>
      <c r="M110" s="32"/>
      <c r="N110" s="32"/>
    </row>
    <row r="111" spans="1:14" ht="67.5">
      <c r="A111" s="22" t="s">
        <v>5</v>
      </c>
      <c r="B111" s="23" t="s">
        <v>6</v>
      </c>
      <c r="C111" s="23" t="s">
        <v>7</v>
      </c>
      <c r="D111" s="24" t="s">
        <v>8</v>
      </c>
      <c r="E111" s="24" t="s">
        <v>7</v>
      </c>
      <c r="F111" s="25" t="s">
        <v>9</v>
      </c>
      <c r="G111" s="25" t="s">
        <v>7</v>
      </c>
      <c r="H111" s="26" t="s">
        <v>10</v>
      </c>
      <c r="I111" s="26" t="s">
        <v>7</v>
      </c>
      <c r="J111" s="27" t="s">
        <v>11</v>
      </c>
      <c r="K111" s="27" t="s">
        <v>7</v>
      </c>
      <c r="L111" s="28" t="s">
        <v>12</v>
      </c>
      <c r="M111" s="28" t="s">
        <v>7</v>
      </c>
      <c r="N111" s="28" t="s">
        <v>13</v>
      </c>
    </row>
    <row r="112" spans="1:14" ht="15">
      <c r="A112" s="40" t="s">
        <v>336</v>
      </c>
      <c r="B112" s="41">
        <v>48.4375</v>
      </c>
      <c r="C112" s="41"/>
      <c r="D112" s="41">
        <v>50</v>
      </c>
      <c r="E112" s="41"/>
      <c r="F112" s="41">
        <v>0</v>
      </c>
      <c r="G112" s="41"/>
      <c r="H112" s="41">
        <v>52.38095238095239</v>
      </c>
      <c r="I112" s="41"/>
      <c r="J112" s="41">
        <v>42.857142857142854</v>
      </c>
      <c r="K112" s="41"/>
      <c r="L112" s="41">
        <v>58.730158730158735</v>
      </c>
      <c r="M112" s="32"/>
      <c r="N112" s="32"/>
    </row>
    <row r="113" spans="1:14" ht="15">
      <c r="A113" s="40" t="s">
        <v>337</v>
      </c>
      <c r="B113" s="30">
        <v>95.57522123893806</v>
      </c>
      <c r="C113" s="31"/>
      <c r="D113" s="30">
        <v>95.57522123893806</v>
      </c>
      <c r="E113" s="41"/>
      <c r="F113" s="41">
        <v>6.1946902654867255</v>
      </c>
      <c r="G113" s="41"/>
      <c r="H113" s="41">
        <v>92.62295081967213</v>
      </c>
      <c r="I113" s="41"/>
      <c r="J113" s="41">
        <v>92.62295081967213</v>
      </c>
      <c r="K113" s="31"/>
      <c r="L113" s="30">
        <v>103.47222222222223</v>
      </c>
      <c r="M113" s="32"/>
      <c r="N113" s="32"/>
    </row>
    <row r="114" spans="1:14" ht="15">
      <c r="A114" s="40" t="s">
        <v>338</v>
      </c>
      <c r="B114" s="41">
        <v>42.3728813559322</v>
      </c>
      <c r="C114" s="41"/>
      <c r="D114" s="41">
        <v>42.3728813559322</v>
      </c>
      <c r="E114" s="41"/>
      <c r="F114" s="41">
        <v>0</v>
      </c>
      <c r="G114" s="41"/>
      <c r="H114" s="41">
        <v>78.33333333333333</v>
      </c>
      <c r="I114" s="41"/>
      <c r="J114" s="41">
        <v>75</v>
      </c>
      <c r="K114" s="41"/>
      <c r="L114" s="41">
        <v>92.1875</v>
      </c>
      <c r="M114" s="32"/>
      <c r="N114" s="32"/>
    </row>
    <row r="115" spans="1:14" ht="15">
      <c r="A115" s="40" t="s">
        <v>339</v>
      </c>
      <c r="B115" s="41">
        <v>75.30864197530865</v>
      </c>
      <c r="C115" s="41"/>
      <c r="D115" s="41">
        <v>75.92592592592592</v>
      </c>
      <c r="E115" s="41"/>
      <c r="F115" s="41">
        <v>6.790123456790123</v>
      </c>
      <c r="G115" s="41"/>
      <c r="H115" s="41">
        <v>64.24242424242425</v>
      </c>
      <c r="I115" s="41"/>
      <c r="J115" s="41">
        <v>64.24242424242425</v>
      </c>
      <c r="K115" s="41"/>
      <c r="L115" s="41">
        <v>76.16279069767442</v>
      </c>
      <c r="M115" s="32"/>
      <c r="N115" s="32"/>
    </row>
    <row r="116" spans="1:14" ht="15">
      <c r="A116" s="40" t="s">
        <v>340</v>
      </c>
      <c r="B116" s="41">
        <v>54.310344827586206</v>
      </c>
      <c r="C116" s="41"/>
      <c r="D116" s="41">
        <v>54.310344827586206</v>
      </c>
      <c r="E116" s="41"/>
      <c r="F116" s="41">
        <v>0</v>
      </c>
      <c r="G116" s="41"/>
      <c r="H116" s="41">
        <v>54.54545454545454</v>
      </c>
      <c r="I116" s="41"/>
      <c r="J116" s="41">
        <v>42.561983471074385</v>
      </c>
      <c r="K116" s="41"/>
      <c r="L116" s="41">
        <v>48.148148148148145</v>
      </c>
      <c r="M116" s="32"/>
      <c r="N116" s="32"/>
    </row>
    <row r="117" spans="1:14" ht="15">
      <c r="A117" s="40" t="s">
        <v>341</v>
      </c>
      <c r="B117" s="41">
        <v>54.90196078431373</v>
      </c>
      <c r="C117" s="41"/>
      <c r="D117" s="41">
        <v>58.82352941176471</v>
      </c>
      <c r="E117" s="41"/>
      <c r="F117" s="41">
        <v>3.9215686274509802</v>
      </c>
      <c r="G117" s="41"/>
      <c r="H117" s="41">
        <v>54.71698113207547</v>
      </c>
      <c r="I117" s="41"/>
      <c r="J117" s="41">
        <v>54.71698113207547</v>
      </c>
      <c r="K117" s="41"/>
      <c r="L117" s="41">
        <v>58.333333333333336</v>
      </c>
      <c r="M117" s="32"/>
      <c r="N117" s="32"/>
    </row>
    <row r="118" spans="1:14" ht="15">
      <c r="A118" s="40" t="s">
        <v>342</v>
      </c>
      <c r="B118" s="41">
        <v>66.66666666666666</v>
      </c>
      <c r="C118" s="41"/>
      <c r="D118" s="41">
        <v>66.66666666666666</v>
      </c>
      <c r="E118" s="41"/>
      <c r="F118" s="41">
        <v>0</v>
      </c>
      <c r="G118" s="41"/>
      <c r="H118" s="41">
        <v>84.7457627118644</v>
      </c>
      <c r="I118" s="41"/>
      <c r="J118" s="41">
        <v>84.7457627118644</v>
      </c>
      <c r="K118" s="41"/>
      <c r="L118" s="41">
        <v>67.21311475409836</v>
      </c>
      <c r="M118" s="32"/>
      <c r="N118" s="32"/>
    </row>
    <row r="119" spans="1:14" ht="15">
      <c r="A119" s="40" t="s">
        <v>343</v>
      </c>
      <c r="B119" s="30">
        <v>96.89119170984456</v>
      </c>
      <c r="C119" s="31"/>
      <c r="D119" s="30">
        <v>97.40932642487047</v>
      </c>
      <c r="E119" s="41"/>
      <c r="F119" s="41">
        <v>24.870466321243523</v>
      </c>
      <c r="G119" s="31"/>
      <c r="H119" s="30">
        <v>95</v>
      </c>
      <c r="I119" s="41"/>
      <c r="J119" s="41">
        <v>94.5</v>
      </c>
      <c r="K119" s="41"/>
      <c r="L119" s="41">
        <v>81.65137614678899</v>
      </c>
      <c r="M119" s="32"/>
      <c r="N119" s="32"/>
    </row>
    <row r="120" spans="1:14" ht="15">
      <c r="A120" s="40" t="s">
        <v>344</v>
      </c>
      <c r="B120" s="41">
        <v>69.23076923076923</v>
      </c>
      <c r="C120" s="41"/>
      <c r="D120" s="41">
        <v>69.23076923076923</v>
      </c>
      <c r="E120" s="41"/>
      <c r="F120" s="41">
        <v>1.9230769230769231</v>
      </c>
      <c r="G120" s="41"/>
      <c r="H120" s="41">
        <v>69.81132075471697</v>
      </c>
      <c r="I120" s="41"/>
      <c r="J120" s="41">
        <v>70.75471698113208</v>
      </c>
      <c r="K120" s="41"/>
      <c r="L120" s="41">
        <v>67.54385964912281</v>
      </c>
      <c r="M120" s="32"/>
      <c r="N120" s="32"/>
    </row>
    <row r="121" spans="1:14" ht="15">
      <c r="A121" s="40" t="s">
        <v>345</v>
      </c>
      <c r="B121" s="41">
        <v>78.46153846153847</v>
      </c>
      <c r="C121" s="41"/>
      <c r="D121" s="41">
        <v>78.46153846153847</v>
      </c>
      <c r="E121" s="41"/>
      <c r="F121" s="41">
        <v>0</v>
      </c>
      <c r="G121" s="41"/>
      <c r="H121" s="41">
        <v>71.21212121212122</v>
      </c>
      <c r="I121" s="41"/>
      <c r="J121" s="41">
        <v>71.21212121212122</v>
      </c>
      <c r="K121" s="41"/>
      <c r="L121" s="41">
        <v>88.40579710144928</v>
      </c>
      <c r="M121" s="32"/>
      <c r="N121" s="32"/>
    </row>
    <row r="122" spans="1:14" ht="15">
      <c r="A122" s="40" t="s">
        <v>346</v>
      </c>
      <c r="B122" s="41">
        <v>70.70707070707071</v>
      </c>
      <c r="C122" s="41"/>
      <c r="D122" s="41">
        <v>70.70707070707071</v>
      </c>
      <c r="E122" s="41"/>
      <c r="F122" s="41">
        <v>2.0202020202020203</v>
      </c>
      <c r="G122" s="41"/>
      <c r="H122" s="41">
        <v>85.41666666666666</v>
      </c>
      <c r="I122" s="41"/>
      <c r="J122" s="41">
        <v>85.41666666666666</v>
      </c>
      <c r="K122" s="41"/>
      <c r="L122" s="30">
        <v>117.97752808988764</v>
      </c>
      <c r="M122" s="32"/>
      <c r="N122" s="32"/>
    </row>
    <row r="123" spans="1:14" ht="15">
      <c r="A123" s="40" t="s">
        <v>347</v>
      </c>
      <c r="B123" s="30">
        <v>121.875</v>
      </c>
      <c r="C123" s="31"/>
      <c r="D123" s="30">
        <v>118.75</v>
      </c>
      <c r="E123" s="41"/>
      <c r="F123" s="41">
        <v>9.375</v>
      </c>
      <c r="G123" s="41"/>
      <c r="H123" s="41">
        <v>90.9090909090909</v>
      </c>
      <c r="I123" s="41"/>
      <c r="J123" s="30">
        <v>96.96969696969697</v>
      </c>
      <c r="K123" s="31"/>
      <c r="L123" s="30">
        <v>177.77777777777777</v>
      </c>
      <c r="M123" s="32"/>
      <c r="N123" s="32"/>
    </row>
    <row r="124" spans="1:14" ht="15">
      <c r="A124" s="40" t="s">
        <v>348</v>
      </c>
      <c r="B124" s="41">
        <v>87.27272727272727</v>
      </c>
      <c r="C124" s="41"/>
      <c r="D124" s="41">
        <v>87.27272727272727</v>
      </c>
      <c r="E124" s="41"/>
      <c r="F124" s="41">
        <v>34.54545454545455</v>
      </c>
      <c r="G124" s="41"/>
      <c r="H124" s="41">
        <v>78.26086956521739</v>
      </c>
      <c r="I124" s="41"/>
      <c r="J124" s="41">
        <v>78.26086956521739</v>
      </c>
      <c r="K124" s="41"/>
      <c r="L124" s="41">
        <v>79.23076923076923</v>
      </c>
      <c r="M124" s="32"/>
      <c r="N124" s="32"/>
    </row>
    <row r="125" spans="1:14" ht="15">
      <c r="A125" s="40" t="s">
        <v>349</v>
      </c>
      <c r="B125" s="41">
        <v>50.56179775280899</v>
      </c>
      <c r="C125" s="41"/>
      <c r="D125" s="41">
        <v>50.56179775280899</v>
      </c>
      <c r="E125" s="41"/>
      <c r="F125" s="41">
        <v>1.1235955056179776</v>
      </c>
      <c r="G125" s="41"/>
      <c r="H125" s="41">
        <v>58.24175824175825</v>
      </c>
      <c r="I125" s="41"/>
      <c r="J125" s="41">
        <v>58.24175824175825</v>
      </c>
      <c r="K125" s="41"/>
      <c r="L125" s="41">
        <v>49.73821989528796</v>
      </c>
      <c r="M125" s="32"/>
      <c r="N125" s="32"/>
    </row>
    <row r="126" spans="1:14" ht="15">
      <c r="A126" s="40" t="s">
        <v>350</v>
      </c>
      <c r="B126" s="30">
        <v>110.34482758620689</v>
      </c>
      <c r="C126" s="31"/>
      <c r="D126" s="30">
        <v>110.34482758620689</v>
      </c>
      <c r="E126" s="41"/>
      <c r="F126" s="41">
        <v>0</v>
      </c>
      <c r="G126" s="31"/>
      <c r="H126" s="30">
        <v>143.33333333333334</v>
      </c>
      <c r="I126" s="41"/>
      <c r="J126" s="30">
        <v>143.33333333333334</v>
      </c>
      <c r="K126" s="31"/>
      <c r="L126" s="30">
        <v>109.09090909090908</v>
      </c>
      <c r="M126" s="32"/>
      <c r="N126" s="32"/>
    </row>
    <row r="127" spans="1:14" ht="15">
      <c r="A127" s="40" t="s">
        <v>351</v>
      </c>
      <c r="B127" s="41">
        <v>59.72222222222222</v>
      </c>
      <c r="C127" s="41"/>
      <c r="D127" s="41">
        <v>59.72222222222222</v>
      </c>
      <c r="E127" s="41"/>
      <c r="F127" s="41">
        <v>9.722222222222223</v>
      </c>
      <c r="G127" s="41"/>
      <c r="H127" s="41">
        <v>65.63876651982379</v>
      </c>
      <c r="I127" s="41"/>
      <c r="J127" s="41">
        <v>65.63876651982379</v>
      </c>
      <c r="K127" s="41"/>
      <c r="L127" s="41">
        <v>57.874015748031496</v>
      </c>
      <c r="M127" s="32"/>
      <c r="N127" s="32"/>
    </row>
    <row r="128" spans="1:14" ht="30">
      <c r="A128" s="40" t="s">
        <v>352</v>
      </c>
      <c r="B128" s="41">
        <v>81.84818481848185</v>
      </c>
      <c r="C128" s="41"/>
      <c r="D128" s="41">
        <v>81.84818481848185</v>
      </c>
      <c r="E128" s="41"/>
      <c r="F128" s="41">
        <v>8.91089108910891</v>
      </c>
      <c r="G128" s="41"/>
      <c r="H128" s="41">
        <v>76.54723127035831</v>
      </c>
      <c r="I128" s="41"/>
      <c r="J128" s="41">
        <v>76.54723127035831</v>
      </c>
      <c r="K128" s="41"/>
      <c r="L128" s="41">
        <v>78.63777089783281</v>
      </c>
      <c r="M128" s="32"/>
      <c r="N128" s="32"/>
    </row>
    <row r="129" spans="1:14" ht="15">
      <c r="A129" s="40" t="s">
        <v>353</v>
      </c>
      <c r="B129" s="41">
        <v>50</v>
      </c>
      <c r="C129" s="41"/>
      <c r="D129" s="41">
        <v>50</v>
      </c>
      <c r="E129" s="41"/>
      <c r="F129" s="41">
        <v>3.0303030303030303</v>
      </c>
      <c r="G129" s="41"/>
      <c r="H129" s="41">
        <v>53.84615384615385</v>
      </c>
      <c r="I129" s="41"/>
      <c r="J129" s="41">
        <v>49.23076923076923</v>
      </c>
      <c r="K129" s="41"/>
      <c r="L129" s="41">
        <v>85.71428571428571</v>
      </c>
      <c r="M129" s="32"/>
      <c r="N129" s="32"/>
    </row>
    <row r="130" spans="1:14" ht="15">
      <c r="A130" s="40" t="s">
        <v>354</v>
      </c>
      <c r="B130" s="41">
        <v>75.29411764705883</v>
      </c>
      <c r="C130" s="41"/>
      <c r="D130" s="41">
        <v>77.64705882352942</v>
      </c>
      <c r="E130" s="41"/>
      <c r="F130" s="41">
        <v>2.3529411764705883</v>
      </c>
      <c r="G130" s="31"/>
      <c r="H130" s="30">
        <v>97.72727272727273</v>
      </c>
      <c r="I130" s="41"/>
      <c r="J130" s="30">
        <v>98.86363636363636</v>
      </c>
      <c r="K130" s="31"/>
      <c r="L130" s="41">
        <v>90.42553191489363</v>
      </c>
      <c r="M130" s="32"/>
      <c r="N130" s="32"/>
    </row>
    <row r="131" spans="1:14" ht="15">
      <c r="A131" s="33" t="s">
        <v>25</v>
      </c>
      <c r="B131" s="41">
        <v>84.81252145992445</v>
      </c>
      <c r="C131" s="41"/>
      <c r="D131" s="41">
        <v>85.26399187074861</v>
      </c>
      <c r="E131" s="41"/>
      <c r="F131" s="41">
        <v>82.68996093133752</v>
      </c>
      <c r="G131" s="35"/>
      <c r="H131" s="41">
        <v>87.57924313342667</v>
      </c>
      <c r="I131" s="41"/>
      <c r="J131" s="41">
        <v>87.97834195756458</v>
      </c>
      <c r="K131" s="41"/>
      <c r="L131" s="41">
        <v>75.81921089405122</v>
      </c>
      <c r="M131" s="32"/>
      <c r="N131" s="32"/>
    </row>
    <row r="132" spans="1:14" ht="45">
      <c r="A132" s="39" t="s">
        <v>26</v>
      </c>
      <c r="B132" s="41">
        <v>84.7594891647755</v>
      </c>
      <c r="C132" s="41"/>
      <c r="D132" s="41">
        <v>84.84403506429939</v>
      </c>
      <c r="E132" s="41"/>
      <c r="F132" s="41">
        <v>75.17020424509411</v>
      </c>
      <c r="G132" s="35"/>
      <c r="H132" s="41">
        <v>86.04569420035149</v>
      </c>
      <c r="I132" s="41"/>
      <c r="J132" s="41">
        <v>86.08523725834797</v>
      </c>
      <c r="K132" s="41"/>
      <c r="L132" s="41">
        <v>88.09780803719694</v>
      </c>
      <c r="M132" s="32"/>
      <c r="N132" s="32"/>
    </row>
  </sheetData>
  <sheetProtection/>
  <conditionalFormatting sqref="B123 B126 B102:B104 B108 B113 B119 B63:B65 B71 B76 B79 B60 B90 B6:B8 B18 B26 B28 B31 B42 B45 B85:B86">
    <cfRule type="cellIs" priority="1" dxfId="3" operator="between" stopIfTrue="1">
      <formula>50.01</formula>
      <formula>73.99</formula>
    </cfRule>
    <cfRule type="cellIs" priority="2" dxfId="2" operator="between" stopIfTrue="1">
      <formula>74</formula>
      <formula>94.99</formula>
    </cfRule>
    <cfRule type="cellIs" priority="3" dxfId="1" operator="lessThanOrEqual" stopIfTrue="1">
      <formula>50</formula>
    </cfRule>
    <cfRule type="cellIs" priority="4" dxfId="0" operator="greaterThanOrEqual" stopIfTrue="1">
      <formula>95</formula>
    </cfRule>
    <cfRule type="cellIs" priority="5" dxfId="3" operator="between" stopIfTrue="1">
      <formula>50.1</formula>
      <formula>74</formula>
    </cfRule>
    <cfRule type="cellIs" priority="6" dxfId="2" operator="between" stopIfTrue="1">
      <formula>74.1</formula>
      <formula>94.9</formula>
    </cfRule>
    <cfRule type="cellIs" priority="7" dxfId="1" operator="lessThanOrEqual" stopIfTrue="1">
      <formula>50</formula>
    </cfRule>
    <cfRule type="cellIs" priority="8" dxfId="0" operator="greaterThanOrEqual" stopIfTrue="1">
      <formula>95</formula>
    </cfRule>
    <cfRule type="cellIs" priority="9" dxfId="3" operator="between" stopIfTrue="1">
      <formula>50.1</formula>
      <formula>73.9</formula>
    </cfRule>
    <cfRule type="cellIs" priority="10" dxfId="2" operator="between" stopIfTrue="1">
      <formula>74</formula>
      <formula>94.9</formula>
    </cfRule>
    <cfRule type="cellIs" priority="11" dxfId="1" operator="lessThanOrEqual" stopIfTrue="1">
      <formula>50</formula>
    </cfRule>
    <cfRule type="cellIs" priority="12" dxfId="0" operator="greaterThanOrEqual" stopIfTrue="1">
      <formula>95</formula>
    </cfRule>
  </conditionalFormatting>
  <conditionalFormatting sqref="D123 D126 H126 H130 J123 J126 J130 L122:L123 L126 D93 D102:D104 D108 D113 D119 F101 F104 H93 H99 H102:H104 H108 H119 J93 J99 J102:J104 J108 L94 L96 L99 L101:L104 L108 L113 D63:D65 D71 D76 D79 H86 D90 F79 H63:H64 H71 H76:H77 H79 J86 J63:J64 J71:J72 J76:J77 J79 L88 L71:L73 L76 L78:L79 F58 L90 D6:D8 D18 D26 D28 D31 D42 D45 D60 F4 F20 F31 F36 F43 F45 L60:L64 F62 H6 H8 H10 H18 H26 H28 H31 H36 H42 H48 H52 H60 J6 J8 J10 J18:J19 J26 J28 J31 J36 J42 J48 J52 J60 L8 L18:L19 L26 L28 L31 L36 L38 L42 L44:L45 L53 L55 L58 L84:L86 D85:D86">
    <cfRule type="cellIs" priority="13" dxfId="3" operator="between" stopIfTrue="1">
      <formula>50.1</formula>
      <formula>73.9</formula>
    </cfRule>
    <cfRule type="cellIs" priority="13" dxfId="2" operator="between" stopIfTrue="1">
      <formula>74</formula>
      <formula>94.9</formula>
    </cfRule>
    <cfRule type="cellIs" priority="13" dxfId="1" operator="lessThanOrEqual" stopIfTrue="1">
      <formula>50</formula>
    </cfRule>
    <cfRule type="cellIs" priority="13" dxfId="0" operator="greaterThanOrEqual" stopIfTrue="1">
      <formula>95</formula>
    </cfRule>
  </conditionalFormatting>
  <conditionalFormatting sqref="D123 D126 D93 D102:D104 D108 D113 D119 D63:D65 D71 D76 D79 D60 D90 D6:D8 D18 D26 D28 D31 D42 D45 D85:D86">
    <cfRule type="cellIs" priority="14" dxfId="3" operator="between" stopIfTrue="1">
      <formula>50.01</formula>
      <formula>73.99</formula>
    </cfRule>
    <cfRule type="cellIs" priority="14" dxfId="2" operator="between" stopIfTrue="1">
      <formula>74</formula>
      <formula>94.99</formula>
    </cfRule>
    <cfRule type="cellIs" priority="14" dxfId="1" operator="lessThanOrEqual" stopIfTrue="1">
      <formula>50</formula>
    </cfRule>
    <cfRule type="cellIs" priority="14" dxfId="0" operator="greaterThanOrEqual" stopIfTrue="1">
      <formula>95</formula>
    </cfRule>
    <cfRule type="cellIs" priority="14" dxfId="3" operator="between" stopIfTrue="1">
      <formula>50.1</formula>
      <formula>74</formula>
    </cfRule>
    <cfRule type="cellIs" priority="14" dxfId="2" operator="between" stopIfTrue="1">
      <formula>74.1</formula>
      <formula>94.9</formula>
    </cfRule>
    <cfRule type="cellIs" priority="14" dxfId="1" operator="lessThanOrEqual" stopIfTrue="1">
      <formula>50</formula>
    </cfRule>
    <cfRule type="cellIs" priority="14" dxfId="0" operator="greaterThanOrEqual" stopIfTrue="1">
      <formula>95</formula>
    </cfRule>
    <cfRule type="cellIs" priority="14" dxfId="3" operator="between" stopIfTrue="1">
      <formula>50.1</formula>
      <formula>73.9</formula>
    </cfRule>
    <cfRule type="cellIs" priority="14" dxfId="2" operator="between" stopIfTrue="1">
      <formula>74</formula>
      <formula>94.9</formula>
    </cfRule>
    <cfRule type="cellIs" priority="14" dxfId="1" operator="lessThanOrEqual" stopIfTrue="1">
      <formula>50</formula>
    </cfRule>
    <cfRule type="cellIs" priority="14" dxfId="0" operator="greaterThanOrEqual" stopIfTrue="1">
      <formula>95</formula>
    </cfRule>
    <cfRule type="cellIs" priority="14" dxfId="3" operator="between" stopIfTrue="1">
      <formula>50.1</formula>
      <formula>73.9</formula>
    </cfRule>
    <cfRule type="cellIs" priority="14" dxfId="2" operator="between" stopIfTrue="1">
      <formula>74</formula>
      <formula>94.9</formula>
    </cfRule>
    <cfRule type="cellIs" priority="15" dxfId="1" operator="lessThanOrEqual" stopIfTrue="1">
      <formula>50</formula>
    </cfRule>
    <cfRule type="cellIs" priority="16" dxfId="0" operator="greaterThanOrEqual" stopIfTrue="1">
      <formula>95</formula>
    </cfRule>
    <cfRule type="cellIs" priority="17" dxfId="3" operator="between" stopIfTrue="1">
      <formula>50.1</formula>
      <formula>73.9</formula>
    </cfRule>
    <cfRule type="cellIs" priority="18" dxfId="2" operator="between" stopIfTrue="1">
      <formula>74</formula>
      <formula>94.9</formula>
    </cfRule>
    <cfRule type="cellIs" priority="19" dxfId="1" operator="lessThanOrEqual" stopIfTrue="1">
      <formula>50</formula>
    </cfRule>
    <cfRule type="cellIs" priority="20" dxfId="0" operator="greaterThanOrEqual" stopIfTrue="1">
      <formula>95</formula>
    </cfRule>
  </conditionalFormatting>
  <conditionalFormatting sqref="H126 H130 J123 J126 J130 L122:L123 L126 F101 F104 H93 H99 H102:H104 H108 H119 J93 J99 J102:J104 J108 L94 L96 L99 L101:L104 L108 L113 F79 H63:H64 H71 H76:H77 H79 J86 J63:J64 J71:J72 J76:J77 J79 L88 L71:L73 L76 L78:L79 F58 L90 F4 F20 F31 F36 F43 F45 L60:L64 F62 H6 H8 H10 H18 H26 H28 H31 H36 H42 H48 H52 H60 J6 J8 J10 J18:J19 J26 J28 J31 J36 J42 J48 J52 J60 L8 L18:L19 L26 L28 L31 L36 L38 L42 L44:L45 L53 L55 L58 L84:L86 H86">
    <cfRule type="cellIs" priority="21" dxfId="2" operator="between" stopIfTrue="1">
      <formula>74.1</formula>
      <formula>94.9</formula>
    </cfRule>
    <cfRule type="cellIs" priority="21" dxfId="1" operator="lessThanOrEqual" stopIfTrue="1">
      <formula>50</formula>
    </cfRule>
    <cfRule type="cellIs" priority="21" dxfId="0" operator="greaterThanOrEqual" stopIfTrue="1">
      <formula>95</formula>
    </cfRule>
  </conditionalFormatting>
  <conditionalFormatting sqref="H126 H130 J123 J126 J130 L122:L123 L126 F101 F104 H93 H99 H102:H104 H108 H119 J93 J99 J102:J104 J108 L94 L96 L99 L101:L104 L108 L113 F79 H63:H64 H71 H76:H77 H79 J86 J63:J64 J71:J72 J76:J77 J79 L88 L71:L73 L76 L78:L79 F58 L90 F4 F20 F31 F36 F43 F45 L60:L64 F62 H6 H8 H10 H18 H26 H28 H31 H36 H42 H48 H52 H60 J6 J8 J10 J18:J19 J26 J28 J31 J36 J42 J48 J52 J60 L8 L18:L19 L26 L28 L31 L36 L38 L42 L44:L45 L53 L55 L58 L84:L86 H86">
    <cfRule type="cellIs" priority="22" dxfId="3" operator="between" stopIfTrue="1">
      <formula>50.01</formula>
      <formula>73.99</formula>
    </cfRule>
    <cfRule type="cellIs" priority="22" dxfId="2" operator="between" stopIfTrue="1">
      <formula>74</formula>
      <formula>94.99</formula>
    </cfRule>
    <cfRule type="cellIs" priority="22" dxfId="1" operator="lessThanOrEqual" stopIfTrue="1">
      <formula>50</formula>
    </cfRule>
    <cfRule type="cellIs" priority="22" dxfId="0" operator="greaterThanOrEqual" stopIfTrue="1">
      <formula>95</formula>
    </cfRule>
    <cfRule type="cellIs" priority="22" dxfId="3" operator="between" stopIfTrue="1">
      <formula>50.1</formula>
      <formula>74</formula>
    </cfRule>
  </conditionalFormatting>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2006-09-12T12:46:56Z</dcterms:created>
  <dcterms:modified xsi:type="dcterms:W3CDTF">2012-06-01T12:41:14Z</dcterms:modified>
  <cp:category/>
  <cp:version/>
  <cp:contentType/>
  <cp:contentStatus/>
</cp:coreProperties>
</file>